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5600" windowHeight="10600"/>
  </bookViews>
  <sheets>
    <sheet name="所在区县 (以此表为准) (202305)" sheetId="18" r:id="rId1"/>
    <sheet name="所在区县 (以此表为准) (202109) (2)" sheetId="16" r:id="rId2"/>
    <sheet name="Sheet2" sheetId="17" r:id="rId3"/>
    <sheet name="所在区县 (以此表为准) (202106)" sheetId="13" r:id="rId4"/>
    <sheet name="所在区县 (以此表为准) (202202)" sheetId="15" r:id="rId5"/>
    <sheet name="所在区县 (以此表为准) (2)" sheetId="14" r:id="rId6"/>
    <sheet name="202006调研以来申请调整信息管理员情况 (2)" sheetId="12" r:id="rId7"/>
    <sheet name="202006调研以来申请调整信息管理员情况" sheetId="11" r:id="rId8"/>
    <sheet name="所在区县 (以此表为准)" sheetId="10" r:id="rId9"/>
    <sheet name="所在区县" sheetId="9" r:id="rId10"/>
  </sheets>
  <externalReferences>
    <externalReference r:id="rId11"/>
  </externalReferences>
  <definedNames>
    <definedName name="_xlnm._FilterDatabase" localSheetId="0" hidden="1">'所在区县 (以此表为准) (202305)'!$A$3:$WVI$107</definedName>
    <definedName name="_xlnm._FilterDatabase" localSheetId="4" hidden="1">'所在区县 (以此表为准) (202202)'!$A$1:$WVN$99</definedName>
    <definedName name="_xlnm._FilterDatabase" localSheetId="7" hidden="1">'202006调研以来申请调整信息管理员情况'!$A$1:$I$94</definedName>
    <definedName name="_xlnm._FilterDatabase" localSheetId="6" hidden="1">'202006调研以来申请调整信息管理员情况 (2)'!$A$1:$G$94</definedName>
    <definedName name="_xlnm._FilterDatabase" localSheetId="1" hidden="1">'所在区县 (以此表为准) (202109) (2)'!$A$1:$F$99</definedName>
    <definedName name="民族">[1]字典!$C$2:$C$60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<sst xmlns="http://schemas.openxmlformats.org/spreadsheetml/2006/main" count="4957" uniqueCount="731">
  <si>
    <r>
      <t>附件</t>
    </r>
    <r>
      <rPr>
        <sz val="16"/>
        <color theme="1"/>
        <rFont val="Times New Roman"/>
        <charset val="134"/>
      </rPr>
      <t>5</t>
    </r>
  </si>
  <si>
    <t>办学单位代码及规范名称</t>
  </si>
  <si>
    <t>序号</t>
  </si>
  <si>
    <t>办学单位代码</t>
  </si>
  <si>
    <t>办学单位名称</t>
  </si>
  <si>
    <t>类别</t>
  </si>
  <si>
    <r>
      <rPr>
        <sz val="12"/>
        <color theme="1"/>
        <rFont val="方正仿宋_GBK"/>
        <charset val="134"/>
      </rPr>
      <t>南京工程分院</t>
    </r>
  </si>
  <si>
    <r>
      <rPr>
        <sz val="12"/>
        <rFont val="方正仿宋_GBK"/>
        <charset val="134"/>
      </rPr>
      <t>分院</t>
    </r>
  </si>
  <si>
    <r>
      <rPr>
        <sz val="12"/>
        <color theme="1"/>
        <rFont val="方正仿宋_GBK"/>
        <charset val="134"/>
      </rPr>
      <t>南京分院</t>
    </r>
  </si>
  <si>
    <r>
      <rPr>
        <sz val="12"/>
        <color theme="1"/>
        <rFont val="方正仿宋_GBK"/>
        <charset val="134"/>
      </rPr>
      <t>南京卫生分院</t>
    </r>
  </si>
  <si>
    <r>
      <rPr>
        <sz val="12"/>
        <rFont val="方正仿宋_GBK"/>
        <charset val="134"/>
      </rPr>
      <t>金陵分院</t>
    </r>
  </si>
  <si>
    <r>
      <rPr>
        <sz val="12"/>
        <color rgb="FF000000"/>
        <rFont val="方正仿宋_GBK"/>
        <charset val="134"/>
      </rPr>
      <t>南京财经分院</t>
    </r>
  </si>
  <si>
    <r>
      <rPr>
        <sz val="12"/>
        <color rgb="FF000000"/>
        <rFont val="方正仿宋_GBK"/>
        <charset val="134"/>
      </rPr>
      <t>江宁分院</t>
    </r>
  </si>
  <si>
    <r>
      <rPr>
        <sz val="12"/>
        <color rgb="FF000000"/>
        <rFont val="方正仿宋_GBK"/>
        <charset val="134"/>
      </rPr>
      <t>南京商贸分院</t>
    </r>
  </si>
  <si>
    <r>
      <rPr>
        <sz val="12"/>
        <color theme="1"/>
        <rFont val="方正仿宋_GBK"/>
        <charset val="134"/>
      </rPr>
      <t>无锡交通分院</t>
    </r>
  </si>
  <si>
    <r>
      <rPr>
        <sz val="12"/>
        <color theme="1"/>
        <rFont val="方正仿宋_GBK"/>
        <charset val="134"/>
      </rPr>
      <t>无锡机电分院</t>
    </r>
  </si>
  <si>
    <r>
      <rPr>
        <sz val="12"/>
        <color theme="1"/>
        <rFont val="方正仿宋_GBK"/>
        <charset val="134"/>
      </rPr>
      <t>无锡卫生分院</t>
    </r>
  </si>
  <si>
    <r>
      <rPr>
        <sz val="12"/>
        <color theme="1"/>
        <rFont val="方正仿宋_GBK"/>
        <charset val="134"/>
      </rPr>
      <t>无锡旅游商贸分院</t>
    </r>
  </si>
  <si>
    <r>
      <rPr>
        <sz val="12"/>
        <color theme="1"/>
        <rFont val="方正仿宋_GBK"/>
        <charset val="134"/>
      </rPr>
      <t>无锡立信分院</t>
    </r>
  </si>
  <si>
    <r>
      <rPr>
        <sz val="12"/>
        <color theme="1"/>
        <rFont val="方正仿宋_GBK"/>
        <charset val="134"/>
      </rPr>
      <t>宜兴分院</t>
    </r>
  </si>
  <si>
    <r>
      <rPr>
        <sz val="12"/>
        <color theme="1"/>
        <rFont val="方正仿宋_GBK"/>
        <charset val="134"/>
      </rPr>
      <t>无锡汽车工程分院</t>
    </r>
  </si>
  <si>
    <r>
      <rPr>
        <sz val="12"/>
        <color theme="1"/>
        <rFont val="方正仿宋_GBK"/>
        <charset val="134"/>
      </rPr>
      <t>徐州财经分院</t>
    </r>
  </si>
  <si>
    <r>
      <rPr>
        <sz val="12"/>
        <color theme="1"/>
        <rFont val="方正仿宋_GBK"/>
        <charset val="134"/>
      </rPr>
      <t>徐州医药分院</t>
    </r>
  </si>
  <si>
    <r>
      <rPr>
        <sz val="12"/>
        <color theme="1"/>
        <rFont val="方正仿宋_GBK"/>
        <charset val="134"/>
      </rPr>
      <t>徐州经贸分院</t>
    </r>
  </si>
  <si>
    <r>
      <rPr>
        <sz val="12"/>
        <color theme="1"/>
        <rFont val="方正仿宋_GBK"/>
        <charset val="134"/>
      </rPr>
      <t>常州铁道分院</t>
    </r>
  </si>
  <si>
    <r>
      <rPr>
        <sz val="12"/>
        <color theme="1"/>
        <rFont val="方正仿宋_GBK"/>
        <charset val="134"/>
      </rPr>
      <t>常州刘国钧分院</t>
    </r>
  </si>
  <si>
    <r>
      <rPr>
        <sz val="12"/>
        <color theme="1"/>
        <rFont val="方正仿宋_GBK"/>
        <charset val="134"/>
      </rPr>
      <t>常州卫生分院</t>
    </r>
  </si>
  <si>
    <r>
      <rPr>
        <sz val="12"/>
        <color theme="1"/>
        <rFont val="方正仿宋_GBK"/>
        <charset val="134"/>
      </rPr>
      <t>常州旅游商贸分院</t>
    </r>
  </si>
  <si>
    <r>
      <rPr>
        <sz val="12"/>
        <color theme="1"/>
        <rFont val="方正仿宋_GBK"/>
        <charset val="134"/>
      </rPr>
      <t>常州艺术分院</t>
    </r>
  </si>
  <si>
    <r>
      <rPr>
        <sz val="12"/>
        <color theme="1"/>
        <rFont val="方正仿宋_GBK"/>
        <charset val="134"/>
      </rPr>
      <t>武进分院</t>
    </r>
  </si>
  <si>
    <r>
      <rPr>
        <sz val="12"/>
        <color theme="1"/>
        <rFont val="方正仿宋_GBK"/>
        <charset val="134"/>
      </rPr>
      <t>苏州旅游与财经分院</t>
    </r>
  </si>
  <si>
    <r>
      <rPr>
        <sz val="12"/>
        <color theme="1"/>
        <rFont val="方正仿宋_GBK"/>
        <charset val="134"/>
      </rPr>
      <t>苏州建设交通分院</t>
    </r>
  </si>
  <si>
    <r>
      <rPr>
        <sz val="12"/>
        <color theme="1"/>
        <rFont val="方正仿宋_GBK"/>
        <charset val="134"/>
      </rPr>
      <t>苏州分院</t>
    </r>
  </si>
  <si>
    <r>
      <rPr>
        <sz val="12"/>
        <color theme="1"/>
        <rFont val="方正仿宋_GBK"/>
        <charset val="134"/>
      </rPr>
      <t>苏州工业园区分院</t>
    </r>
  </si>
  <si>
    <r>
      <rPr>
        <sz val="12"/>
        <color theme="1"/>
        <rFont val="方正仿宋_GBK"/>
        <charset val="134"/>
      </rPr>
      <t>常熟分院</t>
    </r>
  </si>
  <si>
    <r>
      <rPr>
        <sz val="12"/>
        <color rgb="FF000000"/>
        <rFont val="方正仿宋_GBK"/>
        <charset val="134"/>
      </rPr>
      <t>张家港分院</t>
    </r>
  </si>
  <si>
    <r>
      <rPr>
        <sz val="12"/>
        <color theme="1"/>
        <rFont val="方正仿宋_GBK"/>
        <charset val="134"/>
      </rPr>
      <t>南通卫生分院</t>
    </r>
  </si>
  <si>
    <r>
      <rPr>
        <sz val="12"/>
        <color theme="1"/>
        <rFont val="方正仿宋_GBK"/>
        <charset val="134"/>
      </rPr>
      <t>南通分院</t>
    </r>
  </si>
  <si>
    <r>
      <rPr>
        <sz val="12"/>
        <color theme="1"/>
        <rFont val="方正仿宋_GBK"/>
        <charset val="134"/>
      </rPr>
      <t>如东分院</t>
    </r>
  </si>
  <si>
    <r>
      <rPr>
        <sz val="12"/>
        <color theme="1"/>
        <rFont val="方正仿宋_GBK"/>
        <charset val="134"/>
      </rPr>
      <t>通州分院</t>
    </r>
  </si>
  <si>
    <r>
      <rPr>
        <sz val="12"/>
        <color rgb="FF000000"/>
        <rFont val="方正仿宋_GBK"/>
        <charset val="134"/>
      </rPr>
      <t>海门分院</t>
    </r>
  </si>
  <si>
    <r>
      <rPr>
        <sz val="12"/>
        <color theme="1"/>
        <rFont val="方正仿宋_GBK"/>
        <charset val="134"/>
      </rPr>
      <t>连云港中医药分院</t>
    </r>
  </si>
  <si>
    <r>
      <rPr>
        <sz val="12"/>
        <color theme="1"/>
        <rFont val="方正仿宋_GBK"/>
        <charset val="134"/>
      </rPr>
      <t>连云港工贸分院</t>
    </r>
  </si>
  <si>
    <r>
      <rPr>
        <sz val="12"/>
        <color theme="1"/>
        <rFont val="方正仿宋_GBK"/>
        <charset val="134"/>
      </rPr>
      <t>淮安生物工程分院</t>
    </r>
  </si>
  <si>
    <r>
      <rPr>
        <sz val="12"/>
        <color theme="1"/>
        <rFont val="方正仿宋_GBK"/>
        <charset val="134"/>
      </rPr>
      <t>淮安分院</t>
    </r>
  </si>
  <si>
    <r>
      <rPr>
        <sz val="12"/>
        <color theme="1"/>
        <rFont val="方正仿宋_GBK"/>
        <charset val="134"/>
      </rPr>
      <t>盐城生物工程分院</t>
    </r>
  </si>
  <si>
    <r>
      <rPr>
        <sz val="12"/>
        <color theme="1"/>
        <rFont val="方正仿宋_GBK"/>
        <charset val="134"/>
      </rPr>
      <t>盐城机电分院</t>
    </r>
  </si>
  <si>
    <r>
      <rPr>
        <sz val="12"/>
        <color theme="1"/>
        <rFont val="方正仿宋_GBK"/>
        <charset val="134"/>
      </rPr>
      <t>东台分院</t>
    </r>
  </si>
  <si>
    <r>
      <rPr>
        <sz val="12"/>
        <color theme="1"/>
        <rFont val="方正仿宋_GBK"/>
        <charset val="134"/>
      </rPr>
      <t>扬州分院</t>
    </r>
  </si>
  <si>
    <r>
      <rPr>
        <sz val="12"/>
        <color theme="1"/>
        <rFont val="方正仿宋_GBK"/>
        <charset val="134"/>
      </rPr>
      <t>司法警官分院</t>
    </r>
  </si>
  <si>
    <r>
      <rPr>
        <sz val="12"/>
        <color theme="1"/>
        <rFont val="方正仿宋_GBK"/>
        <charset val="134"/>
      </rPr>
      <t>镇江分院</t>
    </r>
  </si>
  <si>
    <r>
      <rPr>
        <sz val="12"/>
        <color theme="1"/>
        <rFont val="方正仿宋_GBK"/>
        <charset val="134"/>
      </rPr>
      <t>泰州机电分院</t>
    </r>
  </si>
  <si>
    <r>
      <rPr>
        <sz val="12"/>
        <color theme="1"/>
        <rFont val="方正仿宋_GBK"/>
        <charset val="134"/>
      </rPr>
      <t>泰兴分院</t>
    </r>
  </si>
  <si>
    <r>
      <rPr>
        <sz val="12"/>
        <color theme="1"/>
        <rFont val="方正仿宋_GBK"/>
        <charset val="134"/>
      </rPr>
      <t>宿迁经贸分院</t>
    </r>
  </si>
  <si>
    <r>
      <rPr>
        <sz val="12"/>
        <color theme="1"/>
        <rFont val="方正仿宋_GBK"/>
        <charset val="134"/>
      </rPr>
      <t>南京技师分院</t>
    </r>
  </si>
  <si>
    <r>
      <rPr>
        <sz val="12"/>
        <color theme="1"/>
        <rFont val="方正仿宋_GBK"/>
        <charset val="134"/>
      </rPr>
      <t>徐州技师分院</t>
    </r>
  </si>
  <si>
    <r>
      <rPr>
        <sz val="12"/>
        <color theme="1"/>
        <rFont val="方正仿宋_GBK"/>
        <charset val="134"/>
      </rPr>
      <t>常州技师分院</t>
    </r>
  </si>
  <si>
    <r>
      <rPr>
        <sz val="12"/>
        <color theme="1"/>
        <rFont val="方正仿宋_GBK"/>
        <charset val="134"/>
      </rPr>
      <t>淮安技师分院</t>
    </r>
  </si>
  <si>
    <r>
      <rPr>
        <sz val="12"/>
        <color theme="1"/>
        <rFont val="方正仿宋_GBK"/>
        <charset val="134"/>
      </rPr>
      <t>盐城技师分院</t>
    </r>
  </si>
  <si>
    <r>
      <rPr>
        <sz val="12"/>
        <color theme="1"/>
        <rFont val="方正仿宋_GBK"/>
        <charset val="134"/>
      </rPr>
      <t>扬州技师分院</t>
    </r>
  </si>
  <si>
    <r>
      <rPr>
        <sz val="11"/>
        <color theme="1"/>
        <rFont val="方正仿宋_GBK"/>
        <charset val="134"/>
      </rPr>
      <t>徐州高等师范学校办学点</t>
    </r>
  </si>
  <si>
    <r>
      <rPr>
        <sz val="12"/>
        <rFont val="方正仿宋_GBK"/>
        <charset val="134"/>
      </rPr>
      <t>高师</t>
    </r>
  </si>
  <si>
    <r>
      <rPr>
        <sz val="11"/>
        <color theme="1"/>
        <rFont val="方正仿宋_GBK"/>
        <charset val="134"/>
      </rPr>
      <t>运河高等师范学校办学点</t>
    </r>
  </si>
  <si>
    <r>
      <rPr>
        <sz val="11"/>
        <color theme="1"/>
        <rFont val="方正仿宋_GBK"/>
        <charset val="134"/>
      </rPr>
      <t>宿迁高等师范学校办学点</t>
    </r>
  </si>
  <si>
    <r>
      <rPr>
        <sz val="11"/>
        <color theme="1"/>
        <rFont val="方正仿宋_GBK"/>
        <charset val="134"/>
      </rPr>
      <t>戏剧学校办学点</t>
    </r>
  </si>
  <si>
    <r>
      <rPr>
        <sz val="12"/>
        <rFont val="方正仿宋_GBK"/>
        <charset val="134"/>
      </rPr>
      <t>办学点</t>
    </r>
  </si>
  <si>
    <r>
      <rPr>
        <sz val="11"/>
        <color theme="1"/>
        <rFont val="方正仿宋_GBK"/>
        <charset val="134"/>
      </rPr>
      <t>传媒学校办学点</t>
    </r>
  </si>
  <si>
    <r>
      <rPr>
        <sz val="11"/>
        <color theme="1"/>
        <rFont val="方正仿宋_GBK"/>
        <charset val="134"/>
      </rPr>
      <t>新闻出版学校办学点</t>
    </r>
  </si>
  <si>
    <r>
      <rPr>
        <sz val="11"/>
        <color theme="1"/>
        <rFont val="方正仿宋_GBK"/>
        <charset val="134"/>
      </rPr>
      <t>中华中专办学点</t>
    </r>
  </si>
  <si>
    <r>
      <rPr>
        <sz val="11"/>
        <color theme="1"/>
        <rFont val="方正仿宋_GBK"/>
        <charset val="134"/>
      </rPr>
      <t>莫愁中专办学点</t>
    </r>
  </si>
  <si>
    <r>
      <rPr>
        <sz val="11"/>
        <color theme="1"/>
        <rFont val="方正仿宋_GBK"/>
        <charset val="134"/>
      </rPr>
      <t>玄武中专办学点</t>
    </r>
  </si>
  <si>
    <r>
      <rPr>
        <sz val="11"/>
        <color theme="1"/>
        <rFont val="方正仿宋_GBK"/>
        <charset val="134"/>
      </rPr>
      <t>浦口中专办学点</t>
    </r>
  </si>
  <si>
    <r>
      <rPr>
        <sz val="11"/>
        <color theme="1"/>
        <rFont val="方正仿宋_GBK"/>
        <charset val="134"/>
      </rPr>
      <t>江阴中专办学点</t>
    </r>
  </si>
  <si>
    <r>
      <rPr>
        <sz val="11"/>
        <color theme="1"/>
        <rFont val="方正仿宋_GBK"/>
        <charset val="134"/>
      </rPr>
      <t>惠山中专办学点</t>
    </r>
  </si>
  <si>
    <r>
      <rPr>
        <sz val="11"/>
        <color theme="1"/>
        <rFont val="方正仿宋_GBK"/>
        <charset val="134"/>
      </rPr>
      <t>陶都中专办学点</t>
    </r>
  </si>
  <si>
    <r>
      <rPr>
        <sz val="11"/>
        <color theme="1"/>
        <rFont val="方正仿宋_GBK"/>
        <charset val="134"/>
      </rPr>
      <t>锡山中专办学点</t>
    </r>
  </si>
  <si>
    <r>
      <rPr>
        <sz val="11"/>
        <color theme="1"/>
        <rFont val="方正仿宋_GBK"/>
        <charset val="134"/>
      </rPr>
      <t>模特艺术学校办学点</t>
    </r>
  </si>
  <si>
    <r>
      <rPr>
        <sz val="11"/>
        <color theme="1"/>
        <rFont val="方正仿宋_GBK"/>
        <charset val="134"/>
      </rPr>
      <t>丰县中专办学点</t>
    </r>
  </si>
  <si>
    <r>
      <rPr>
        <sz val="11"/>
        <color theme="1"/>
        <rFont val="方正仿宋_GBK"/>
        <charset val="134"/>
      </rPr>
      <t>徐州开放大学办学点</t>
    </r>
  </si>
  <si>
    <r>
      <rPr>
        <sz val="11"/>
        <color theme="1"/>
        <rFont val="方正仿宋_GBK"/>
        <charset val="134"/>
      </rPr>
      <t>沛县中专办学点</t>
    </r>
  </si>
  <si>
    <r>
      <rPr>
        <sz val="11"/>
        <color theme="1"/>
        <rFont val="方正仿宋_GBK"/>
        <charset val="134"/>
      </rPr>
      <t>睢宁中专办学点</t>
    </r>
  </si>
  <si>
    <r>
      <rPr>
        <sz val="11"/>
        <color theme="1"/>
        <rFont val="方正仿宋_GBK"/>
        <charset val="134"/>
      </rPr>
      <t>金坛中专办学点</t>
    </r>
  </si>
  <si>
    <r>
      <rPr>
        <sz val="11"/>
        <color theme="1"/>
        <rFont val="方正仿宋_GBK"/>
        <charset val="134"/>
      </rPr>
      <t>溧阳中专办学点</t>
    </r>
  </si>
  <si>
    <r>
      <rPr>
        <sz val="11"/>
        <color theme="1"/>
        <rFont val="方正仿宋_GBK"/>
        <charset val="134"/>
      </rPr>
      <t>昆山第一中专办学点</t>
    </r>
  </si>
  <si>
    <r>
      <rPr>
        <sz val="11"/>
        <color theme="1"/>
        <rFont val="方正仿宋_GBK"/>
        <charset val="134"/>
      </rPr>
      <t>苏州评弹学校办学点</t>
    </r>
  </si>
  <si>
    <r>
      <rPr>
        <sz val="11"/>
        <color theme="1"/>
        <rFont val="方正仿宋_GBK"/>
        <charset val="134"/>
      </rPr>
      <t>苏州丝绸中专办学点</t>
    </r>
  </si>
  <si>
    <r>
      <rPr>
        <sz val="11"/>
        <color theme="1"/>
        <rFont val="方正仿宋_GBK"/>
        <charset val="134"/>
      </rPr>
      <t>太仓中专办学点</t>
    </r>
  </si>
  <si>
    <r>
      <rPr>
        <sz val="11"/>
        <color theme="1"/>
        <rFont val="方正仿宋_GBK"/>
        <charset val="134"/>
      </rPr>
      <t>相城中专办学点</t>
    </r>
  </si>
  <si>
    <r>
      <rPr>
        <sz val="11"/>
        <color theme="1"/>
        <rFont val="方正仿宋_GBK"/>
        <charset val="134"/>
      </rPr>
      <t>苏州技师学院办学点</t>
    </r>
  </si>
  <si>
    <r>
      <rPr>
        <sz val="11"/>
        <color theme="1"/>
        <rFont val="方正仿宋_GBK"/>
        <charset val="134"/>
      </rPr>
      <t>吴中开放大学办学点</t>
    </r>
  </si>
  <si>
    <r>
      <rPr>
        <sz val="11"/>
        <color theme="1"/>
        <rFont val="方正仿宋_GBK"/>
        <charset val="134"/>
      </rPr>
      <t>如皋中专办学点</t>
    </r>
  </si>
  <si>
    <r>
      <rPr>
        <sz val="11"/>
        <color theme="1"/>
        <rFont val="方正仿宋_GBK"/>
        <charset val="134"/>
      </rPr>
      <t>海安中专办学点</t>
    </r>
  </si>
  <si>
    <r>
      <rPr>
        <sz val="11"/>
        <color theme="1"/>
        <rFont val="方正仿宋_GBK"/>
        <charset val="134"/>
      </rPr>
      <t>启东中专办学点</t>
    </r>
  </si>
  <si>
    <r>
      <rPr>
        <sz val="11"/>
        <color theme="1"/>
        <rFont val="方正仿宋_GBK"/>
        <charset val="134"/>
      </rPr>
      <t>连云港中专办学点</t>
    </r>
  </si>
  <si>
    <r>
      <rPr>
        <sz val="11"/>
        <color theme="1"/>
        <rFont val="方正仿宋_GBK"/>
        <charset val="134"/>
      </rPr>
      <t>大港中专办学点</t>
    </r>
  </si>
  <si>
    <r>
      <rPr>
        <sz val="11"/>
        <color theme="1"/>
        <rFont val="方正仿宋_GBK"/>
        <charset val="134"/>
      </rPr>
      <t>东海中专办学点</t>
    </r>
  </si>
  <si>
    <r>
      <rPr>
        <sz val="11"/>
        <color theme="1"/>
        <rFont val="方正仿宋_GBK"/>
        <charset val="134"/>
      </rPr>
      <t>赣榆中专办学点</t>
    </r>
  </si>
  <si>
    <r>
      <rPr>
        <sz val="11"/>
        <color theme="1"/>
        <rFont val="方正仿宋_GBK"/>
        <charset val="134"/>
      </rPr>
      <t>灌南中专办学点</t>
    </r>
  </si>
  <si>
    <r>
      <rPr>
        <sz val="11"/>
        <color theme="1"/>
        <rFont val="方正仿宋_GBK"/>
        <charset val="134"/>
      </rPr>
      <t>淮阴商业学校办学点</t>
    </r>
  </si>
  <si>
    <r>
      <rPr>
        <sz val="11"/>
        <color theme="1"/>
        <rFont val="方正仿宋_GBK"/>
        <charset val="134"/>
      </rPr>
      <t>淮安工业中专办学点</t>
    </r>
  </si>
  <si>
    <r>
      <rPr>
        <sz val="11"/>
        <color theme="1"/>
        <rFont val="方正仿宋_GBK"/>
        <charset val="134"/>
      </rPr>
      <t>盱眙中专办学点</t>
    </r>
  </si>
  <si>
    <r>
      <rPr>
        <sz val="11"/>
        <color theme="1"/>
        <rFont val="方正仿宋_GBK"/>
        <charset val="134"/>
      </rPr>
      <t>建湖中专办学点</t>
    </r>
  </si>
  <si>
    <r>
      <rPr>
        <sz val="11"/>
        <color theme="1"/>
        <rFont val="方正仿宋_GBK"/>
        <charset val="134"/>
      </rPr>
      <t>扬州旅游商贸学校办学点</t>
    </r>
  </si>
  <si>
    <r>
      <rPr>
        <sz val="11"/>
        <color theme="1"/>
        <rFont val="方正仿宋_GBK"/>
        <charset val="134"/>
      </rPr>
      <t>高邮中专办学点</t>
    </r>
  </si>
  <si>
    <r>
      <rPr>
        <sz val="11"/>
        <color theme="1"/>
        <rFont val="方正仿宋_GBK"/>
        <charset val="134"/>
      </rPr>
      <t>宝应中专办学点</t>
    </r>
  </si>
  <si>
    <r>
      <rPr>
        <sz val="11"/>
        <color theme="1"/>
        <rFont val="方正仿宋_GBK"/>
        <charset val="134"/>
      </rPr>
      <t>江都中专办学点</t>
    </r>
  </si>
  <si>
    <r>
      <rPr>
        <sz val="11"/>
        <color theme="1"/>
        <rFont val="方正仿宋_GBK"/>
        <charset val="134"/>
      </rPr>
      <t>交通技师学院办学点</t>
    </r>
  </si>
  <si>
    <r>
      <rPr>
        <sz val="11"/>
        <color theme="1"/>
        <rFont val="方正仿宋_GBK"/>
        <charset val="134"/>
      </rPr>
      <t>丹阳中专办学点</t>
    </r>
  </si>
  <si>
    <r>
      <rPr>
        <sz val="11"/>
        <color theme="1"/>
        <rFont val="方正仿宋_GBK"/>
        <charset val="134"/>
      </rPr>
      <t>靖江中专办学点</t>
    </r>
  </si>
  <si>
    <r>
      <rPr>
        <sz val="11"/>
        <color theme="1"/>
        <rFont val="方正仿宋_GBK"/>
        <charset val="134"/>
      </rPr>
      <t>泗阳中专办学点</t>
    </r>
  </si>
  <si>
    <r>
      <rPr>
        <sz val="11"/>
        <color theme="1"/>
        <rFont val="方正仿宋_GBK"/>
        <charset val="134"/>
      </rPr>
      <t>宿迁卫生中专办学点</t>
    </r>
  </si>
  <si>
    <r>
      <rPr>
        <sz val="11"/>
        <color theme="1"/>
        <rFont val="方正仿宋_GBK"/>
        <charset val="134"/>
      </rPr>
      <t>宿迁开放大学办学点</t>
    </r>
  </si>
  <si>
    <r>
      <rPr>
        <sz val="11"/>
        <color theme="1"/>
        <rFont val="方正仿宋_GBK"/>
        <charset val="134"/>
      </rPr>
      <t>宿豫中专办学点</t>
    </r>
  </si>
  <si>
    <t>学校代码</t>
  </si>
  <si>
    <t>学校名称（简称）</t>
  </si>
  <si>
    <t>学校名称（全名）</t>
  </si>
  <si>
    <t>南京工程分院</t>
  </si>
  <si>
    <t>江苏省南京工程高等职业学校</t>
  </si>
  <si>
    <t>分院</t>
  </si>
  <si>
    <t>南京分院</t>
  </si>
  <si>
    <t>南京高等职业技术学校</t>
  </si>
  <si>
    <t>南京卫生分院</t>
  </si>
  <si>
    <t>南京卫生学校</t>
  </si>
  <si>
    <t>金陵分院</t>
  </si>
  <si>
    <t>南京金陵中等专业学校</t>
  </si>
  <si>
    <t>南京财经分院</t>
  </si>
  <si>
    <t>南京财经学校</t>
  </si>
  <si>
    <t>江宁分院</t>
  </si>
  <si>
    <t>南京江宁中等专业学校</t>
  </si>
  <si>
    <t>南京商贸分院</t>
  </si>
  <si>
    <t>南京商业学校</t>
  </si>
  <si>
    <t>无锡交通分院</t>
  </si>
  <si>
    <t>江苏省无锡交通高等职业技术学校</t>
  </si>
  <si>
    <t>无锡机电分院</t>
  </si>
  <si>
    <t>无锡机电高等职业技术学校</t>
  </si>
  <si>
    <t>无锡卫生分院</t>
  </si>
  <si>
    <t>无锡卫生高等职业技术学校</t>
  </si>
  <si>
    <t>无锡旅游商贸分院</t>
  </si>
  <si>
    <t>无锡旅游商贸高等职业技术学校</t>
  </si>
  <si>
    <t>无锡立信分院</t>
  </si>
  <si>
    <t>江苏省无锡立信中等专业学校</t>
  </si>
  <si>
    <t>宜兴分院</t>
  </si>
  <si>
    <t>江苏省宜兴中等专业学校</t>
  </si>
  <si>
    <t>无锡汽车工程分院</t>
  </si>
  <si>
    <t>江苏省无锡汽车工程中等专业学校</t>
  </si>
  <si>
    <t>徐州财经分院</t>
  </si>
  <si>
    <t>江苏省徐州财经高等职业技术学校</t>
  </si>
  <si>
    <t>徐州医药分院</t>
  </si>
  <si>
    <t>江苏省徐州医药高等职业学校</t>
  </si>
  <si>
    <t>徐州经贸分院</t>
  </si>
  <si>
    <t>江苏省徐州经贸高等职业学校</t>
  </si>
  <si>
    <t>常州铁道分院</t>
  </si>
  <si>
    <t>常州铁道高等职业学校</t>
  </si>
  <si>
    <t>常州刘国钧分院</t>
  </si>
  <si>
    <t>常州刘国钧高等职业技术学校</t>
  </si>
  <si>
    <t>常州卫生分院</t>
  </si>
  <si>
    <t>常州卫生高等职业技术学校</t>
  </si>
  <si>
    <t>常州旅游商贸分院</t>
  </si>
  <si>
    <t>常州旅游商贸高等职业技术学校</t>
  </si>
  <si>
    <t>常州艺术分院</t>
  </si>
  <si>
    <t>常州艺术高等职业学校</t>
  </si>
  <si>
    <t>武进分院</t>
  </si>
  <si>
    <t>常州市高级职业技术学校</t>
  </si>
  <si>
    <t>苏州旅游与财经分院</t>
  </si>
  <si>
    <t>苏州旅游与财经高等职业技术学校</t>
  </si>
  <si>
    <t>苏州建设交通分院</t>
  </si>
  <si>
    <t>苏州建设交通高等职业技术学校</t>
  </si>
  <si>
    <t>苏州分院</t>
  </si>
  <si>
    <t>苏州高等职业技术学校</t>
  </si>
  <si>
    <t>苏州工业园区分院</t>
  </si>
  <si>
    <t>苏州工业园区工业技术学校</t>
  </si>
  <si>
    <t>常熟分院</t>
  </si>
  <si>
    <t>江苏省常熟中等专业学校</t>
  </si>
  <si>
    <t>张家港分院</t>
  </si>
  <si>
    <t>江苏省张家港中等专业学校</t>
  </si>
  <si>
    <t>南通卫生分院</t>
  </si>
  <si>
    <t>江苏省南通卫生高等职业技术学校</t>
  </si>
  <si>
    <t>南通分院</t>
  </si>
  <si>
    <t>江苏省南通中等专业学校</t>
  </si>
  <si>
    <t>如东分院</t>
  </si>
  <si>
    <t>江苏省如东中等专业学校</t>
  </si>
  <si>
    <t>通州分院</t>
  </si>
  <si>
    <t>江苏省通州中等专业学校</t>
  </si>
  <si>
    <t>海门分院</t>
  </si>
  <si>
    <t>江苏省海门中等专业学校</t>
  </si>
  <si>
    <t>连云港中医药分院</t>
  </si>
  <si>
    <t>江苏省连云港中医药高等职业技术学校</t>
  </si>
  <si>
    <t>连云港工贸分院</t>
  </si>
  <si>
    <t>江苏省连云港工贸高等职业技术学校</t>
  </si>
  <si>
    <t>淮安生物工程分院</t>
  </si>
  <si>
    <t>淮安生物工程高等职业学校</t>
  </si>
  <si>
    <t>淮安分院</t>
  </si>
  <si>
    <t>淮安中等专业学校</t>
  </si>
  <si>
    <t>盐城生物工程分院</t>
  </si>
  <si>
    <t>盐城生物工程高等职业技术学校</t>
  </si>
  <si>
    <t>盐城机电分院</t>
  </si>
  <si>
    <t>盐城机电高等职业技术学校</t>
  </si>
  <si>
    <t>东台分院</t>
  </si>
  <si>
    <t>江苏省东台中等专业学校</t>
  </si>
  <si>
    <t>扬州分院</t>
  </si>
  <si>
    <t>扬州高等职业技术学校</t>
  </si>
  <si>
    <t>司法警官分院</t>
  </si>
  <si>
    <t>江苏省司法警官高等职业学校</t>
  </si>
  <si>
    <t>镇江分院</t>
  </si>
  <si>
    <t>镇江高等职业技术学校</t>
  </si>
  <si>
    <t>泰州机电分院</t>
  </si>
  <si>
    <t>泰州机电高等职业技术学校</t>
  </si>
  <si>
    <t>泰兴分院</t>
  </si>
  <si>
    <t>江苏省泰兴中等专业学校</t>
  </si>
  <si>
    <t>宿迁经贸分院</t>
  </si>
  <si>
    <t>江苏省宿迁经贸高等职业技术学校</t>
  </si>
  <si>
    <t>南京技师分院</t>
  </si>
  <si>
    <t>南京技师学院</t>
  </si>
  <si>
    <t>徐州技师分院</t>
  </si>
  <si>
    <t>江苏省徐州技师学院</t>
  </si>
  <si>
    <t>常州技师分院</t>
  </si>
  <si>
    <t>江苏省常州技师学院</t>
  </si>
  <si>
    <t>淮安技师分院</t>
  </si>
  <si>
    <t>江苏省淮安技师学院</t>
  </si>
  <si>
    <t>盐城技师分院</t>
  </si>
  <si>
    <t>江苏省盐城技师学院</t>
  </si>
  <si>
    <t>扬州技师分院</t>
  </si>
  <si>
    <t>江苏省扬州技师学院</t>
  </si>
  <si>
    <t>徐州高等师范学校办学点</t>
  </si>
  <si>
    <t>徐州高等师范学校</t>
  </si>
  <si>
    <t>高师</t>
  </si>
  <si>
    <t>运河高等师范学校办学点</t>
  </si>
  <si>
    <t>运河高等师范学校</t>
  </si>
  <si>
    <t>常州幼儿师范学校办学点</t>
  </si>
  <si>
    <t>常州幼儿师范学校</t>
  </si>
  <si>
    <t>宿迁高等师范学校办学点</t>
  </si>
  <si>
    <t>宿迁高等师范学校</t>
  </si>
  <si>
    <t>戏剧学校办学点</t>
  </si>
  <si>
    <t>江苏省戏剧学校</t>
  </si>
  <si>
    <t>办学点</t>
  </si>
  <si>
    <t>传媒学校办学点</t>
  </si>
  <si>
    <t>江苏传媒学校</t>
  </si>
  <si>
    <t>新闻出版学校办学点</t>
  </si>
  <si>
    <t>江苏省新闻出版学校</t>
  </si>
  <si>
    <t>中华中专办学点</t>
  </si>
  <si>
    <t>南京中华中等专业学校</t>
  </si>
  <si>
    <t>莫愁中专办学点</t>
  </si>
  <si>
    <t>南京市莫愁中等专业学校</t>
  </si>
  <si>
    <t>玄武中专办学点</t>
  </si>
  <si>
    <t>南京市玄武中等专业学校</t>
  </si>
  <si>
    <t>浦口中专办学点</t>
  </si>
  <si>
    <t>南京浦口中等专业学校</t>
  </si>
  <si>
    <t>江阴中专办学点</t>
  </si>
  <si>
    <t>江苏省江阴中等专业学校</t>
  </si>
  <si>
    <t>惠山中专办学点</t>
  </si>
  <si>
    <t>江苏省惠山中等专业学校</t>
  </si>
  <si>
    <t>陶都中专办学点</t>
  </si>
  <si>
    <t>江苏省陶都中等专业学校</t>
  </si>
  <si>
    <t>锡山中专办学点</t>
  </si>
  <si>
    <t>江苏省锡山中等专业学校</t>
  </si>
  <si>
    <t>模特艺术学校办学点</t>
  </si>
  <si>
    <t>江苏模特艺术学校</t>
  </si>
  <si>
    <t>丰县中专办学点</t>
  </si>
  <si>
    <t>江苏省丰县中等专业学校</t>
  </si>
  <si>
    <t>徐州开放大学办学点</t>
  </si>
  <si>
    <t>金坛中专办学点</t>
  </si>
  <si>
    <t>溧阳中专办学点</t>
  </si>
  <si>
    <t>昆山第一中专办学点</t>
  </si>
  <si>
    <t>江苏省昆山第一中等专业学校</t>
  </si>
  <si>
    <t>苏州评弹学校办学点</t>
  </si>
  <si>
    <t>苏州评弹学校</t>
  </si>
  <si>
    <t>苏州丝绸中专办学点</t>
  </si>
  <si>
    <t>江苏省苏州丝绸中等专业学校</t>
  </si>
  <si>
    <t>太仓中专办学点</t>
  </si>
  <si>
    <t>江苏省太仓中等专业学校</t>
  </si>
  <si>
    <t>相城中专办学点</t>
  </si>
  <si>
    <t>江苏省相城中等专业学校</t>
  </si>
  <si>
    <t>苏州技师学院办学点</t>
  </si>
  <si>
    <t>苏州技师学院</t>
  </si>
  <si>
    <t>如皋中专办学点</t>
  </si>
  <si>
    <t>江苏省如皋中等专业学校</t>
  </si>
  <si>
    <t>海安中专办学点</t>
  </si>
  <si>
    <t>江苏省海安中等专业学校</t>
  </si>
  <si>
    <t>启东中专办学点</t>
  </si>
  <si>
    <t>江苏省启东中等专业学校</t>
  </si>
  <si>
    <t>连云港中专办学点</t>
  </si>
  <si>
    <t>江苏省连云港中等专业学校</t>
  </si>
  <si>
    <t>大港中专办学点</t>
  </si>
  <si>
    <t>江苏省大港中等专业学校</t>
  </si>
  <si>
    <t>东海中专办学点</t>
  </si>
  <si>
    <t>江苏省东海中等专业学校</t>
  </si>
  <si>
    <t>赣榆中专办学点</t>
  </si>
  <si>
    <t>江苏省赣榆中等专业学校</t>
  </si>
  <si>
    <t>淮阴商业学校办学点</t>
  </si>
  <si>
    <t>江苏省淮阴商业学校</t>
  </si>
  <si>
    <t>淮安工业中专办学点</t>
  </si>
  <si>
    <t>建湖中专办学点</t>
  </si>
  <si>
    <t>江苏省建湖中等专业学校</t>
  </si>
  <si>
    <t>扬州旅游商贸学校办学点</t>
  </si>
  <si>
    <t>江苏省扬州旅游商贸学校</t>
  </si>
  <si>
    <t>高邮中专办学点</t>
  </si>
  <si>
    <t>江苏省高邮中等专业学校</t>
  </si>
  <si>
    <t>宝应中专办学点</t>
  </si>
  <si>
    <t>江苏省宝应中等专业学校</t>
  </si>
  <si>
    <t>江都中专办学点</t>
  </si>
  <si>
    <t>交通技师学院办学点</t>
  </si>
  <si>
    <t>江苏省交通技师学院</t>
  </si>
  <si>
    <t>丹阳中专办学点</t>
  </si>
  <si>
    <t>江苏省丹阳中等专业学校</t>
  </si>
  <si>
    <t>靖江中专办学点</t>
  </si>
  <si>
    <t>江苏省靖江中等专业学校</t>
  </si>
  <si>
    <t>泗阳中专办学点</t>
  </si>
  <si>
    <t>江苏省泗阳中等专业学校</t>
  </si>
  <si>
    <t>宿迁卫生中专办学点</t>
  </si>
  <si>
    <t>江苏省宿迁卫生中等专业学校</t>
  </si>
  <si>
    <t>南京卫校</t>
  </si>
  <si>
    <t>南通卫生分院学</t>
  </si>
  <si>
    <t>昆山一中专办学点</t>
  </si>
  <si>
    <t>所在地区</t>
  </si>
  <si>
    <t>主管部门</t>
  </si>
  <si>
    <t>所属性质</t>
  </si>
  <si>
    <t>区域</t>
  </si>
  <si>
    <t>南京</t>
  </si>
  <si>
    <t>江苏省教育厅</t>
  </si>
  <si>
    <t>省属</t>
  </si>
  <si>
    <t>苏南</t>
  </si>
  <si>
    <t>南京市教育局</t>
  </si>
  <si>
    <t>市属</t>
  </si>
  <si>
    <t>南京市秦淮区教育局</t>
  </si>
  <si>
    <t>区县属</t>
  </si>
  <si>
    <t>南京市江宁区教育局</t>
  </si>
  <si>
    <t>南京市鼓楼区教育局</t>
  </si>
  <si>
    <t>无锡</t>
  </si>
  <si>
    <t>江苏省交通运输厅</t>
  </si>
  <si>
    <t>无锡市学校管理中心</t>
  </si>
  <si>
    <t>无锡市医院管理中心</t>
  </si>
  <si>
    <t>宜兴市教育局</t>
  </si>
  <si>
    <t>徐州</t>
  </si>
  <si>
    <t>江苏省财政厅</t>
  </si>
  <si>
    <t>苏北</t>
  </si>
  <si>
    <t>江苏省食品药品监督管理局</t>
  </si>
  <si>
    <t>徐州市教育局</t>
  </si>
  <si>
    <t>常州</t>
  </si>
  <si>
    <t>中国中车集团</t>
  </si>
  <si>
    <t>央企属</t>
  </si>
  <si>
    <t>常州市教育局</t>
  </si>
  <si>
    <t>江苏省卫生厅</t>
  </si>
  <si>
    <t>常州市文广新局</t>
  </si>
  <si>
    <t>常州市武进区教育局</t>
  </si>
  <si>
    <t>苏州</t>
  </si>
  <si>
    <t>苏州市教育局</t>
  </si>
  <si>
    <t>苏州市工业园区教育局</t>
  </si>
  <si>
    <t>常熟市教育局</t>
  </si>
  <si>
    <t>张家港市教育局</t>
  </si>
  <si>
    <t>南通</t>
  </si>
  <si>
    <t>南通市卫生局</t>
  </si>
  <si>
    <t>苏中</t>
  </si>
  <si>
    <t>南通市教育局</t>
  </si>
  <si>
    <t>如东市教育局</t>
  </si>
  <si>
    <t>南通市通州区教育局</t>
  </si>
  <si>
    <t>海门市教育局</t>
  </si>
  <si>
    <t>连云港</t>
  </si>
  <si>
    <t>连云港市人民政府</t>
  </si>
  <si>
    <t>江苏省粮食局</t>
  </si>
  <si>
    <t>淮安</t>
  </si>
  <si>
    <t>淮安市人民政府</t>
  </si>
  <si>
    <t>淮安市教育局</t>
  </si>
  <si>
    <t>盐城</t>
  </si>
  <si>
    <t>盐城市人民政府</t>
  </si>
  <si>
    <t>盐城市教育局</t>
  </si>
  <si>
    <t>东台市教育局</t>
  </si>
  <si>
    <t>扬州</t>
  </si>
  <si>
    <t>扬州市教育局</t>
  </si>
  <si>
    <t>镇江</t>
  </si>
  <si>
    <t>江苏省监狱管理局</t>
  </si>
  <si>
    <t>镇江市教育局</t>
  </si>
  <si>
    <t>泰州</t>
  </si>
  <si>
    <t>泰州市教育局</t>
  </si>
  <si>
    <t>泰兴市教育局</t>
  </si>
  <si>
    <t>宿迁</t>
  </si>
  <si>
    <t>宿迁市教育局</t>
  </si>
  <si>
    <t>南京市人社局</t>
  </si>
  <si>
    <t>徐州市人社局</t>
  </si>
  <si>
    <t>常州市人社局</t>
  </si>
  <si>
    <t>淮安市人社局</t>
  </si>
  <si>
    <t>盐城市人社局</t>
  </si>
  <si>
    <t>扬州市人社局</t>
  </si>
  <si>
    <t>江苏省文化厅</t>
  </si>
  <si>
    <t>江苏省广播电视总台</t>
  </si>
  <si>
    <t>江苏省新闻出版广电局</t>
  </si>
  <si>
    <t>南京市雨花台区教育局</t>
  </si>
  <si>
    <t>南京市建邺区教育局</t>
  </si>
  <si>
    <t>南京市玄武区教育局</t>
  </si>
  <si>
    <t>南京市浦口区教育局</t>
  </si>
  <si>
    <t>江阴市教育局</t>
  </si>
  <si>
    <t>无锡市惠山区教育局</t>
  </si>
  <si>
    <t>无锡市锡山区教育局</t>
  </si>
  <si>
    <t>丰县市教育局</t>
  </si>
  <si>
    <t>昆山市教育局</t>
  </si>
  <si>
    <t>苏州市文广新局</t>
  </si>
  <si>
    <t>吴江市教育局</t>
  </si>
  <si>
    <t>太仓市教育局</t>
  </si>
  <si>
    <t>苏州市相城区教育局</t>
  </si>
  <si>
    <t>苏州市人社局</t>
  </si>
  <si>
    <t>如皋市教育局</t>
  </si>
  <si>
    <t>海安市教育局</t>
  </si>
  <si>
    <t>启东市教育局</t>
  </si>
  <si>
    <t>连云港市教育局</t>
  </si>
  <si>
    <t>连云港市连云区教育局</t>
  </si>
  <si>
    <t>东海市教育局</t>
  </si>
  <si>
    <t>赣榆市教育局</t>
  </si>
  <si>
    <t>建湖县教育局</t>
  </si>
  <si>
    <t>高邮市教育局</t>
  </si>
  <si>
    <t>宝应县教育局</t>
  </si>
  <si>
    <t>丹阳市教育局</t>
  </si>
  <si>
    <t>靖江市教育局</t>
  </si>
  <si>
    <t>泗阳市教育局</t>
  </si>
  <si>
    <t>学校名称</t>
  </si>
  <si>
    <t>办公室主任姓名</t>
  </si>
  <si>
    <t>办公电话</t>
  </si>
  <si>
    <t>手机号码</t>
  </si>
  <si>
    <t>电子邮箱</t>
  </si>
  <si>
    <t>何成阳</t>
  </si>
  <si>
    <t>025-84125658</t>
  </si>
  <si>
    <t>83380997@qq.com</t>
  </si>
  <si>
    <t>陈育中</t>
  </si>
  <si>
    <t>025-86479356</t>
  </si>
  <si>
    <t>13451931209@163.com</t>
  </si>
  <si>
    <t>孙学明</t>
  </si>
  <si>
    <t>025-89622211</t>
  </si>
  <si>
    <t xml:space="preserve">302950552@qq,com </t>
  </si>
  <si>
    <t>陈萌</t>
  </si>
  <si>
    <t>025-86230022</t>
  </si>
  <si>
    <t>382280982@qq.com</t>
  </si>
  <si>
    <t>朱辉</t>
  </si>
  <si>
    <t>503378615@qq.com</t>
  </si>
  <si>
    <t>李健</t>
  </si>
  <si>
    <t>025-52185328</t>
  </si>
  <si>
    <t>1064888353@qq.com</t>
  </si>
  <si>
    <t>潘力</t>
  </si>
  <si>
    <t>025-83212057</t>
  </si>
  <si>
    <t>32855680@qq.com</t>
  </si>
  <si>
    <t>范次猛</t>
  </si>
  <si>
    <t>0510-68781142</t>
  </si>
  <si>
    <t>496536675@qq.com</t>
  </si>
  <si>
    <t>祖玉宝</t>
  </si>
  <si>
    <t>0510-80219516</t>
  </si>
  <si>
    <t>596005574@qq.com</t>
  </si>
  <si>
    <t>李梅</t>
  </si>
  <si>
    <t>0510-81199100</t>
  </si>
  <si>
    <t>248683492@qq.com</t>
  </si>
  <si>
    <t>赵敏俊</t>
  </si>
  <si>
    <t>0510-83112111</t>
  </si>
  <si>
    <t>384885228@qq.com</t>
  </si>
  <si>
    <t>王岑郁</t>
  </si>
  <si>
    <t>0510-85063835</t>
  </si>
  <si>
    <t>1356998289@qq.com</t>
  </si>
  <si>
    <t>周益锋</t>
  </si>
  <si>
    <t>0510—87981604</t>
  </si>
  <si>
    <t>75185984@qq.com</t>
  </si>
  <si>
    <t>尤宏炎</t>
  </si>
  <si>
    <t>0510-83275729</t>
  </si>
  <si>
    <t>64682033@qq.com</t>
  </si>
  <si>
    <t>雷泰平</t>
  </si>
  <si>
    <t>0516-82523607</t>
  </si>
  <si>
    <t>xzcxbgs@163.com</t>
  </si>
  <si>
    <t>沈超颖</t>
  </si>
  <si>
    <t>0516-82559008</t>
  </si>
  <si>
    <t>541106036@qq.com</t>
  </si>
  <si>
    <t>刘永</t>
  </si>
  <si>
    <t>0516-69851000</t>
  </si>
  <si>
    <t>105514082@qq.com</t>
  </si>
  <si>
    <t>杜芬</t>
  </si>
  <si>
    <t>0519—85052428</t>
  </si>
  <si>
    <t>406562372@qq.com</t>
  </si>
  <si>
    <t>齐继权</t>
  </si>
  <si>
    <t>0519-68785290</t>
  </si>
  <si>
    <t>1423231575@qq.com</t>
  </si>
  <si>
    <t>徐明珠</t>
  </si>
  <si>
    <t>0519-85220510</t>
  </si>
  <si>
    <t>799491712@qq.com</t>
  </si>
  <si>
    <t>史金虎</t>
  </si>
  <si>
    <t>0519-85922098</t>
  </si>
  <si>
    <t>391466867@qq.com</t>
  </si>
  <si>
    <t>张茹</t>
  </si>
  <si>
    <t>69205157@qq.com</t>
  </si>
  <si>
    <t>魏尧</t>
  </si>
  <si>
    <t>0519-89855066</t>
  </si>
  <si>
    <t>czgjzyjsxx@126.com</t>
  </si>
  <si>
    <t>邹燕</t>
  </si>
  <si>
    <t>0512-66503008</t>
  </si>
  <si>
    <t>8046169@qq.com</t>
  </si>
  <si>
    <t>杜利军</t>
  </si>
  <si>
    <t>0512-66503310</t>
  </si>
  <si>
    <t>402524961@qq.com</t>
  </si>
  <si>
    <t>陈高祥</t>
  </si>
  <si>
    <t>0512-68242338</t>
  </si>
  <si>
    <t>67607425@qq.com</t>
  </si>
  <si>
    <t>朱婷</t>
  </si>
  <si>
    <t>0512-69178011</t>
  </si>
  <si>
    <t>zt@sipits.cn</t>
  </si>
  <si>
    <t>王湖</t>
  </si>
  <si>
    <t>0512-52307558</t>
  </si>
  <si>
    <t>69832248@qq.com</t>
  </si>
  <si>
    <t>季敏亚</t>
  </si>
  <si>
    <t>0512-58269968</t>
  </si>
  <si>
    <t>2317949931@qq.com</t>
  </si>
  <si>
    <t>梁同波</t>
  </si>
  <si>
    <t>0513-51083010</t>
  </si>
  <si>
    <t>34380541@qq.com</t>
  </si>
  <si>
    <t>丛开源</t>
  </si>
  <si>
    <t>0513-85559500</t>
  </si>
  <si>
    <t>ntzz.cky2007@aliyun.com</t>
  </si>
  <si>
    <t>肖海兵</t>
  </si>
  <si>
    <t>0513-80562272</t>
  </si>
  <si>
    <t>107118116@qq.com</t>
  </si>
  <si>
    <t>王晓红</t>
  </si>
  <si>
    <t>0513—86513127</t>
  </si>
  <si>
    <t>tzzzxzb@163.com</t>
  </si>
  <si>
    <t>马建国</t>
  </si>
  <si>
    <t>0513-82829208</t>
  </si>
  <si>
    <t>362512316@qq.com</t>
  </si>
  <si>
    <t>张扬</t>
  </si>
  <si>
    <t>0518-80775612</t>
  </si>
  <si>
    <t>516428834@qq.com</t>
  </si>
  <si>
    <t>钱苏宁</t>
  </si>
  <si>
    <t>0518-85523000</t>
  </si>
  <si>
    <t>709278900@qq.com</t>
  </si>
  <si>
    <t>张帅</t>
  </si>
  <si>
    <t>0517-85981188</t>
  </si>
  <si>
    <t>1225136675@qq.com</t>
  </si>
  <si>
    <t>杨风涛</t>
  </si>
  <si>
    <t>0517-83612099</t>
  </si>
  <si>
    <t>13382328889@163.com</t>
  </si>
  <si>
    <t>朱德军</t>
  </si>
  <si>
    <t>0515-88665988</t>
  </si>
  <si>
    <t>swgcbgs@163.com</t>
  </si>
  <si>
    <t>郭玉祥</t>
  </si>
  <si>
    <t>0515-88110588</t>
  </si>
  <si>
    <t>jsycgyx@126.com</t>
  </si>
  <si>
    <t>鲍崇敬</t>
  </si>
  <si>
    <t>0514-85829090</t>
  </si>
  <si>
    <t>gzxbgs@163.com</t>
  </si>
  <si>
    <t>张询</t>
  </si>
  <si>
    <t>0511-84402754</t>
  </si>
  <si>
    <t>59429186@qq.com</t>
  </si>
  <si>
    <t>居忠诚</t>
  </si>
  <si>
    <t>0511-86015099</t>
  </si>
  <si>
    <t>4255711@qq.com</t>
  </si>
  <si>
    <t>钱昌俊</t>
  </si>
  <si>
    <t>0523-86669309</t>
  </si>
  <si>
    <t>157881484@qq.com</t>
  </si>
  <si>
    <t>苏辉</t>
  </si>
  <si>
    <t>0523—87661228</t>
  </si>
  <si>
    <t>35206119@qq.com</t>
  </si>
  <si>
    <t>汤沛</t>
  </si>
  <si>
    <t>0527-80962010</t>
  </si>
  <si>
    <t>403361040@qq.com</t>
  </si>
  <si>
    <t>印建新</t>
  </si>
  <si>
    <t>025-85796728</t>
  </si>
  <si>
    <t>3111609056@qq.com</t>
  </si>
  <si>
    <t>李志江</t>
  </si>
  <si>
    <t>0516-85956928</t>
  </si>
  <si>
    <t>506144434@qq.com</t>
  </si>
  <si>
    <t>陈俊贤</t>
  </si>
  <si>
    <t>0519-81162001</t>
  </si>
  <si>
    <t>373400663@qq.com</t>
  </si>
  <si>
    <t>张玉春</t>
  </si>
  <si>
    <t>0517-89006010</t>
  </si>
  <si>
    <t>54134792@qq.com</t>
  </si>
  <si>
    <t>唐监怀</t>
  </si>
  <si>
    <t>0515-68661101</t>
  </si>
  <si>
    <t>龚安</t>
  </si>
  <si>
    <t>0514-87214351</t>
  </si>
  <si>
    <t>18952726911@189.cn</t>
  </si>
  <si>
    <t>阎怀中</t>
  </si>
  <si>
    <t>0516-83507463</t>
  </si>
  <si>
    <t>xzgdsf@126.com</t>
  </si>
  <si>
    <t>汤秋</t>
  </si>
  <si>
    <t>0516-86221010</t>
  </si>
  <si>
    <t>tangqiu1025@163.com</t>
  </si>
  <si>
    <t>张金</t>
  </si>
  <si>
    <t>0527-80877236</t>
  </si>
  <si>
    <t>sqsfbgs@163.com</t>
  </si>
  <si>
    <t>张天舒</t>
  </si>
  <si>
    <t>025－84543429</t>
  </si>
  <si>
    <t>jsxxbgs@163.com</t>
  </si>
  <si>
    <t>潘达东</t>
  </si>
  <si>
    <t>025-52416522</t>
  </si>
  <si>
    <t>1375857445@qq.com</t>
  </si>
  <si>
    <t>赵翠薇</t>
  </si>
  <si>
    <t>025-52888010</t>
  </si>
  <si>
    <t>992825377@qq.com</t>
  </si>
  <si>
    <t>熊伟</t>
  </si>
  <si>
    <t>025-83578705</t>
  </si>
  <si>
    <t>84520052@qq.com</t>
  </si>
  <si>
    <t>段标</t>
  </si>
  <si>
    <t>025—85286705</t>
  </si>
  <si>
    <t>470396324@qq.com</t>
  </si>
  <si>
    <t>李国涛</t>
  </si>
  <si>
    <t>025—58287968</t>
  </si>
  <si>
    <t>290846870@qq.com</t>
  </si>
  <si>
    <t>李顺富</t>
  </si>
  <si>
    <t>0510—86100300</t>
  </si>
  <si>
    <t>416924597@qq.com</t>
  </si>
  <si>
    <t>郭斌斌</t>
  </si>
  <si>
    <t>0510-83311816</t>
  </si>
  <si>
    <t>283587908@qq.com</t>
  </si>
  <si>
    <t>庄春伟</t>
  </si>
  <si>
    <t>0510—87403381</t>
  </si>
  <si>
    <t>32334726@qq.com</t>
  </si>
  <si>
    <t>陈红霞</t>
  </si>
  <si>
    <t>0510-88700248</t>
  </si>
  <si>
    <t>764812966@.com</t>
  </si>
  <si>
    <t>陆刚</t>
  </si>
  <si>
    <t>0516—68605228</t>
  </si>
  <si>
    <t>471575671@qq.com</t>
  </si>
  <si>
    <t>董晓帆</t>
  </si>
  <si>
    <t>0516—89280296</t>
  </si>
  <si>
    <t>119900003@qq.com</t>
  </si>
  <si>
    <t>陈彦明</t>
  </si>
  <si>
    <t>30478232@qq.com</t>
  </si>
  <si>
    <t>毛鹏莲</t>
  </si>
  <si>
    <t>0512-68625718</t>
  </si>
  <si>
    <t>2280977974@qq.com</t>
  </si>
  <si>
    <t>张照磊</t>
  </si>
  <si>
    <t>0512-53283000</t>
  </si>
  <si>
    <t>1623953288@qq.com</t>
  </si>
  <si>
    <t>王喜平</t>
  </si>
  <si>
    <t>0512-66153318</t>
  </si>
  <si>
    <t>43621482@qq.com</t>
  </si>
  <si>
    <t>贾丽琴</t>
  </si>
  <si>
    <t>0512-68717562</t>
  </si>
  <si>
    <t>38776538@qq.com</t>
  </si>
  <si>
    <t>缪建宏</t>
  </si>
  <si>
    <t>0513-80557800</t>
  </si>
  <si>
    <t>zjzx80557800@163com</t>
  </si>
  <si>
    <t>张健</t>
  </si>
  <si>
    <t>0513-88826284</t>
  </si>
  <si>
    <t>627256548@qq.com</t>
  </si>
  <si>
    <t>施娟</t>
  </si>
  <si>
    <t>0513-83313786</t>
  </si>
  <si>
    <t>24088179@126.com</t>
  </si>
  <si>
    <t>姜永宝</t>
  </si>
  <si>
    <t>0518-85899011</t>
  </si>
  <si>
    <t>334559811@qq.com</t>
  </si>
  <si>
    <t>徐彤</t>
  </si>
  <si>
    <t>0518-82322186</t>
  </si>
  <si>
    <t>407933882@qq.com</t>
  </si>
  <si>
    <t>沈裕</t>
  </si>
  <si>
    <t>0518-87170141</t>
  </si>
  <si>
    <t>403713989@qq.com</t>
  </si>
  <si>
    <t>王家超</t>
  </si>
  <si>
    <t>0518-87118122</t>
  </si>
  <si>
    <t>15005123000@139.com</t>
  </si>
  <si>
    <t>刘芙</t>
  </si>
  <si>
    <t>0517-83615006</t>
  </si>
  <si>
    <t>2211963870@qq.com</t>
  </si>
  <si>
    <t>周金刚</t>
  </si>
  <si>
    <t>0515-86119396</t>
  </si>
  <si>
    <t>1538211884@qq.com</t>
  </si>
  <si>
    <t>沈蓉蓉</t>
  </si>
  <si>
    <t>0514-87234061</t>
  </si>
  <si>
    <t>22620463@qq.com</t>
  </si>
  <si>
    <t>李荣赋</t>
  </si>
  <si>
    <t>0514-84612065</t>
  </si>
  <si>
    <t>jsgyve@126.com</t>
  </si>
  <si>
    <t>陈秋林</t>
  </si>
  <si>
    <t>0514-80890859</t>
  </si>
  <si>
    <t>16396099@qq.com</t>
  </si>
  <si>
    <t>陈同</t>
  </si>
  <si>
    <t>0511-83363053</t>
  </si>
  <si>
    <t>420336639@qq.com</t>
  </si>
  <si>
    <t>钱文彦</t>
  </si>
  <si>
    <t>0511-86522408</t>
  </si>
  <si>
    <t>25094850@qq.com</t>
  </si>
  <si>
    <t>杨宇新</t>
  </si>
  <si>
    <t>0523-89165222</t>
  </si>
  <si>
    <t>609894681@qq.com</t>
  </si>
  <si>
    <t>张彪</t>
  </si>
  <si>
    <t>0527-85230080</t>
  </si>
  <si>
    <t>2311105001@.qqcom</t>
  </si>
  <si>
    <t>章浩</t>
  </si>
  <si>
    <t>0527-84826809</t>
  </si>
  <si>
    <t>15951450639@163.com</t>
  </si>
  <si>
    <t>江苏省武进中等专业学校</t>
  </si>
  <si>
    <t>淮安市中等专业学校</t>
  </si>
  <si>
    <t>泰兴中等专业学校</t>
  </si>
  <si>
    <t>宿迁经贸高等职业技术学校</t>
  </si>
  <si>
    <t>徐州技师学院</t>
  </si>
  <si>
    <t>常州技师学院</t>
  </si>
  <si>
    <t>淮安技师学院</t>
  </si>
  <si>
    <t>盐城技师学院</t>
  </si>
  <si>
    <t>扬州技师学院</t>
  </si>
  <si>
    <t>江苏省戏剧学校办学点</t>
  </si>
  <si>
    <t>江苏广播电视学校办学点</t>
  </si>
  <si>
    <t>江苏广播电视学校</t>
  </si>
  <si>
    <t>江苏省新闻出版学校办学点</t>
  </si>
  <si>
    <t>南京中华中等专业学校办学点</t>
  </si>
  <si>
    <t>南京市莫愁中等专业学校办学点</t>
  </si>
  <si>
    <t>南京市玄武中等专业学校办学点</t>
  </si>
  <si>
    <t>南京浦口中等专业学校办学点</t>
  </si>
  <si>
    <t>江苏省江阴中等专业学校办学点</t>
  </si>
  <si>
    <t>江苏省惠山中等专业学校办学点</t>
  </si>
  <si>
    <t>江苏省宜兴丁蜀中等专业学校办学点</t>
  </si>
  <si>
    <t>江苏省宜兴丁蜀中等专业学校</t>
  </si>
  <si>
    <t>无锡市锡山中等专业学校办学点</t>
  </si>
  <si>
    <t>无锡市锡山中等专业学校</t>
  </si>
  <si>
    <t>江苏模特艺术学校办学点</t>
  </si>
  <si>
    <t>丰县中等专业学校办学点</t>
  </si>
  <si>
    <t>丰县中等专业学校</t>
  </si>
  <si>
    <t>江苏省昆山第一中等专业学校办学点</t>
  </si>
  <si>
    <t>江苏省苏州丝绸中等专业学校办学点</t>
  </si>
  <si>
    <t>江苏省太仓中等专业学校办学点</t>
  </si>
  <si>
    <t>江苏省相城中等专业学校办学点</t>
  </si>
  <si>
    <t>江苏省如皋中等专业学校办学点</t>
  </si>
  <si>
    <t>江苏省海安中等专业学校办学点</t>
  </si>
  <si>
    <t>启东中等专业学校办学点</t>
  </si>
  <si>
    <t>启东中等专业学校</t>
  </si>
  <si>
    <t>江苏省连云港中等专业学校办学点</t>
  </si>
  <si>
    <t>江苏省大港中等专业学校办学点</t>
  </si>
  <si>
    <t>江苏省东海中等专业学校办学点</t>
  </si>
  <si>
    <t>赣榆中等专业学校办学点</t>
  </si>
  <si>
    <t>赣榆中等专业学校</t>
  </si>
  <si>
    <t>江苏省淮阴商业学校办学点</t>
  </si>
  <si>
    <t>江苏省建湖中等专业学校办学点</t>
  </si>
  <si>
    <t>扬州旅游商贸学校</t>
  </si>
  <si>
    <t>高邮中等专业学校办学点</t>
  </si>
  <si>
    <t>高邮中等专业学校</t>
  </si>
  <si>
    <t>宝应中等专业学校办学点</t>
  </si>
  <si>
    <t>宝应中等专业学校</t>
  </si>
  <si>
    <t>江苏省交通技师学院办学点</t>
  </si>
  <si>
    <t>江苏省丹阳中等专业学校办学点</t>
  </si>
  <si>
    <t>江苏省靖江中等专业学校办学点</t>
  </si>
  <si>
    <t>江苏省泗阳中等专业学校办学点</t>
  </si>
  <si>
    <t>江苏省宿迁卫生中等专业学校办学点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</si>
</sst>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0"/>
      <color rgb="FF000000"/>
      <name val="微软雅黑"/>
      <charset val="134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4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方正仿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10" applyNumberFormat="0" applyAlignment="0" applyProtection="0">
      <alignment vertical="center"/>
    </xf>
    <xf numFmtId="0" fontId="36" fillId="10" borderId="11" applyNumberFormat="0" applyAlignment="0" applyProtection="0">
      <alignment vertical="center"/>
    </xf>
    <xf numFmtId="0" fontId="37" fillId="10" borderId="10" applyNumberFormat="0" applyAlignment="0" applyProtection="0">
      <alignment vertical="center"/>
    </xf>
    <xf numFmtId="0" fontId="38" fillId="11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47" fillId="0" borderId="0"/>
    <xf numFmtId="0" fontId="46" fillId="0" borderId="0"/>
    <xf numFmtId="0" fontId="46" fillId="0" borderId="0"/>
  </cellStyleXfs>
  <cellXfs count="11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justify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left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5" applyFont="1" applyFill="1" applyBorder="1" applyAlignment="1">
      <alignment horizontal="left" vertical="center" wrapText="1"/>
    </xf>
    <xf numFmtId="0" fontId="7" fillId="2" borderId="1" xfId="50" applyFont="1" applyFill="1" applyBorder="1" applyAlignment="1">
      <alignment horizontal="justify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3" borderId="1" xfId="50" applyFont="1" applyFill="1" applyBorder="1" applyAlignment="1">
      <alignment horizontal="center" vertical="center" wrapText="1"/>
    </xf>
    <xf numFmtId="0" fontId="8" fillId="3" borderId="1" xfId="50" applyFont="1" applyFill="1" applyBorder="1" applyAlignment="1">
      <alignment horizontal="center" vertical="center"/>
    </xf>
    <xf numFmtId="0" fontId="8" fillId="3" borderId="1" xfId="50" applyFont="1" applyFill="1" applyBorder="1" applyAlignment="1">
      <alignment horizontal="left" vertical="center" wrapText="1"/>
    </xf>
    <xf numFmtId="0" fontId="7" fillId="3" borderId="2" xfId="50" applyFont="1" applyFill="1" applyBorder="1" applyAlignment="1">
      <alignment horizontal="justify" vertical="center" wrapText="1"/>
    </xf>
    <xf numFmtId="0" fontId="7" fillId="3" borderId="2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horizontal="justify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justify" vertical="center" wrapText="1"/>
    </xf>
    <xf numFmtId="0" fontId="5" fillId="3" borderId="1" xfId="50" applyFont="1" applyFill="1" applyBorder="1" applyAlignment="1">
      <alignment horizontal="center" vertical="center" wrapText="1"/>
    </xf>
    <xf numFmtId="0" fontId="6" fillId="3" borderId="1" xfId="50" applyFont="1" applyFill="1" applyBorder="1" applyAlignment="1">
      <alignment horizontal="center" vertical="center" wrapText="1"/>
    </xf>
    <xf numFmtId="0" fontId="6" fillId="3" borderId="1" xfId="55" applyFont="1" applyFill="1" applyBorder="1" applyAlignment="1">
      <alignment horizontal="left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3" borderId="2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 shrinkToFit="1"/>
    </xf>
    <xf numFmtId="0" fontId="6" fillId="3" borderId="1" xfId="50" applyFont="1" applyFill="1" applyBorder="1" applyAlignment="1">
      <alignment horizontal="left" vertical="center" wrapText="1" shrinkToFit="1"/>
    </xf>
    <xf numFmtId="0" fontId="7" fillId="3" borderId="1" xfId="50" applyFont="1" applyFill="1" applyBorder="1" applyAlignment="1">
      <alignment horizontal="justify" vertical="center" wrapText="1"/>
    </xf>
    <xf numFmtId="0" fontId="5" fillId="4" borderId="1" xfId="50" applyFont="1" applyFill="1" applyBorder="1" applyAlignment="1">
      <alignment horizontal="center" vertical="center" wrapText="1"/>
    </xf>
    <xf numFmtId="0" fontId="6" fillId="4" borderId="1" xfId="50" applyFont="1" applyFill="1" applyBorder="1" applyAlignment="1">
      <alignment horizontal="center" vertical="center" wrapText="1"/>
    </xf>
    <xf numFmtId="0" fontId="6" fillId="4" borderId="1" xfId="55" applyFont="1" applyFill="1" applyBorder="1" applyAlignment="1">
      <alignment horizontal="left" vertical="center" wrapText="1"/>
    </xf>
    <xf numFmtId="0" fontId="7" fillId="4" borderId="2" xfId="50" applyFont="1" applyFill="1" applyBorder="1" applyAlignment="1">
      <alignment horizontal="justify" vertical="center" wrapText="1"/>
    </xf>
    <xf numFmtId="0" fontId="7" fillId="4" borderId="1" xfId="50" applyFont="1" applyFill="1" applyBorder="1" applyAlignment="1">
      <alignment horizontal="center" vertical="center" wrapText="1"/>
    </xf>
    <xf numFmtId="0" fontId="5" fillId="4" borderId="2" xfId="50" applyFont="1" applyFill="1" applyBorder="1" applyAlignment="1">
      <alignment horizontal="center" vertical="center" wrapText="1"/>
    </xf>
    <xf numFmtId="0" fontId="5" fillId="5" borderId="1" xfId="50" applyFont="1" applyFill="1" applyBorder="1" applyAlignment="1">
      <alignment horizontal="center" vertical="center" wrapText="1"/>
    </xf>
    <xf numFmtId="0" fontId="6" fillId="5" borderId="1" xfId="50" applyFont="1" applyFill="1" applyBorder="1" applyAlignment="1">
      <alignment horizontal="center" vertical="center" wrapText="1"/>
    </xf>
    <xf numFmtId="0" fontId="6" fillId="5" borderId="1" xfId="50" applyFont="1" applyFill="1" applyBorder="1" applyAlignment="1">
      <alignment horizontal="left" vertical="center" wrapText="1" shrinkToFit="1"/>
    </xf>
    <xf numFmtId="0" fontId="7" fillId="5" borderId="2" xfId="50" applyFont="1" applyFill="1" applyBorder="1" applyAlignment="1">
      <alignment horizontal="justify" vertical="center" wrapText="1"/>
    </xf>
    <xf numFmtId="0" fontId="7" fillId="5" borderId="1" xfId="50" applyFont="1" applyFill="1" applyBorder="1" applyAlignment="1">
      <alignment horizontal="center" vertical="center" wrapText="1"/>
    </xf>
    <xf numFmtId="0" fontId="5" fillId="5" borderId="2" xfId="50" applyFont="1" applyFill="1" applyBorder="1" applyAlignment="1">
      <alignment horizontal="center" vertical="center" wrapText="1"/>
    </xf>
    <xf numFmtId="0" fontId="5" fillId="6" borderId="1" xfId="50" applyFont="1" applyFill="1" applyBorder="1" applyAlignment="1">
      <alignment horizontal="center" vertical="center" wrapText="1"/>
    </xf>
    <xf numFmtId="0" fontId="6" fillId="6" borderId="1" xfId="50" applyFont="1" applyFill="1" applyBorder="1" applyAlignment="1">
      <alignment horizontal="center" vertical="center" wrapText="1"/>
    </xf>
    <xf numFmtId="0" fontId="6" fillId="6" borderId="1" xfId="55" applyFont="1" applyFill="1" applyBorder="1" applyAlignment="1">
      <alignment horizontal="left" vertical="center" wrapText="1"/>
    </xf>
    <xf numFmtId="0" fontId="7" fillId="6" borderId="1" xfId="50" applyFont="1" applyFill="1" applyBorder="1" applyAlignment="1">
      <alignment horizontal="justify" vertical="center" wrapText="1"/>
    </xf>
    <xf numFmtId="0" fontId="7" fillId="6" borderId="1" xfId="50" applyFont="1" applyFill="1" applyBorder="1" applyAlignment="1">
      <alignment horizontal="center" vertical="center" wrapText="1"/>
    </xf>
    <xf numFmtId="0" fontId="5" fillId="6" borderId="2" xfId="50" applyFont="1" applyFill="1" applyBorder="1" applyAlignment="1">
      <alignment horizontal="center" vertical="center" wrapText="1"/>
    </xf>
    <xf numFmtId="0" fontId="6" fillId="6" borderId="1" xfId="50" applyFont="1" applyFill="1" applyBorder="1" applyAlignment="1">
      <alignment horizontal="left" vertical="center" wrapText="1"/>
    </xf>
    <xf numFmtId="0" fontId="5" fillId="6" borderId="1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1" fillId="5" borderId="0" xfId="50" applyFill="1">
      <alignment vertical="center"/>
    </xf>
    <xf numFmtId="0" fontId="3" fillId="5" borderId="1" xfId="55" applyFont="1" applyFill="1" applyBorder="1" applyAlignment="1">
      <alignment horizontal="left" vertical="center" wrapText="1"/>
    </xf>
    <xf numFmtId="0" fontId="6" fillId="5" borderId="1" xfId="50" applyFont="1" applyFill="1" applyBorder="1" applyAlignment="1">
      <alignment horizontal="left" vertical="center" wrapText="1"/>
    </xf>
    <xf numFmtId="0" fontId="6" fillId="5" borderId="1" xfId="55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5" borderId="1" xfId="50" applyFont="1" applyFill="1" applyBorder="1" applyAlignment="1">
      <alignment horizontal="left" vertical="center" wrapText="1"/>
    </xf>
    <xf numFmtId="0" fontId="9" fillId="5" borderId="1" xfId="50" applyFont="1" applyFill="1" applyBorder="1" applyAlignment="1">
      <alignment horizontal="left" vertical="center" wrapText="1"/>
    </xf>
    <xf numFmtId="0" fontId="1" fillId="5" borderId="1" xfId="50" applyFill="1" applyBorder="1">
      <alignment vertical="center"/>
    </xf>
    <xf numFmtId="0" fontId="1" fillId="0" borderId="1" xfId="50" applyFill="1" applyBorder="1">
      <alignment vertical="center"/>
    </xf>
    <xf numFmtId="0" fontId="1" fillId="0" borderId="0" xfId="50" applyFill="1">
      <alignment vertical="center"/>
    </xf>
    <xf numFmtId="0" fontId="6" fillId="3" borderId="1" xfId="50" applyFont="1" applyFill="1" applyBorder="1" applyAlignment="1">
      <alignment horizontal="left" vertical="center" wrapText="1"/>
    </xf>
    <xf numFmtId="0" fontId="1" fillId="3" borderId="1" xfId="50" applyFill="1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7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7" borderId="6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8" fillId="0" borderId="1" xfId="50" applyFont="1" applyFill="1" applyBorder="1" applyAlignment="1">
      <alignment horizontal="left" vertical="center" wrapText="1"/>
    </xf>
    <xf numFmtId="0" fontId="1" fillId="0" borderId="1" xfId="50" applyBorder="1">
      <alignment vertical="center"/>
    </xf>
    <xf numFmtId="0" fontId="1" fillId="0" borderId="1" xfId="50" applyBorder="1" applyAlignment="1">
      <alignment horizontal="center" vertical="center"/>
    </xf>
    <xf numFmtId="0" fontId="1" fillId="5" borderId="1" xfId="50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55" applyFont="1" applyFill="1" applyBorder="1" applyAlignment="1">
      <alignment horizontal="left" vertical="center" wrapText="1"/>
    </xf>
    <xf numFmtId="0" fontId="1" fillId="0" borderId="0" xfId="50" applyFill="1" applyBorder="1">
      <alignment vertical="center"/>
    </xf>
    <xf numFmtId="0" fontId="0" fillId="0" borderId="1" xfId="0" applyFont="1" applyBorder="1">
      <alignment vertical="center"/>
    </xf>
    <xf numFmtId="0" fontId="16" fillId="0" borderId="0" xfId="50" applyFont="1">
      <alignment vertical="center"/>
    </xf>
    <xf numFmtId="0" fontId="17" fillId="0" borderId="0" xfId="50" applyFont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0" fillId="0" borderId="0" xfId="50" applyFont="1" applyAlignment="1">
      <alignment horizontal="left" vertical="center"/>
    </xf>
    <xf numFmtId="0" fontId="16" fillId="0" borderId="0" xfId="50" applyFont="1" applyFill="1">
      <alignment vertical="center"/>
    </xf>
    <xf numFmtId="0" fontId="21" fillId="0" borderId="0" xfId="50" applyFont="1" applyAlignment="1">
      <alignment horizontal="center" vertical="center"/>
    </xf>
    <xf numFmtId="0" fontId="21" fillId="0" borderId="0" xfId="50" applyFont="1" applyAlignment="1">
      <alignment horizontal="center" vertical="center"/>
    </xf>
    <xf numFmtId="0" fontId="22" fillId="0" borderId="1" xfId="50" applyFont="1" applyFill="1" applyBorder="1" applyAlignment="1">
      <alignment horizontal="center" vertical="center" wrapText="1"/>
    </xf>
    <xf numFmtId="0" fontId="22" fillId="0" borderId="1" xfId="55" applyFont="1" applyFill="1" applyBorder="1" applyAlignment="1">
      <alignment horizontal="center" vertical="center" wrapText="1"/>
    </xf>
    <xf numFmtId="0" fontId="23" fillId="0" borderId="1" xfId="50" applyFont="1" applyFill="1" applyBorder="1" applyAlignment="1">
      <alignment horizontal="center" vertical="center" wrapText="1"/>
    </xf>
    <xf numFmtId="0" fontId="24" fillId="0" borderId="1" xfId="50" applyFont="1" applyFill="1" applyBorder="1" applyAlignment="1">
      <alignment horizontal="center" vertical="center" wrapText="1"/>
    </xf>
    <xf numFmtId="0" fontId="25" fillId="0" borderId="1" xfId="50" applyFont="1" applyFill="1" applyBorder="1" applyAlignment="1">
      <alignment horizontal="center" vertical="center" wrapText="1"/>
    </xf>
    <xf numFmtId="0" fontId="24" fillId="0" borderId="1" xfId="55" applyFont="1" applyFill="1" applyBorder="1" applyAlignment="1">
      <alignment horizontal="center" vertical="center" wrapText="1"/>
    </xf>
    <xf numFmtId="0" fontId="25" fillId="0" borderId="1" xfId="50" applyFont="1" applyFill="1" applyBorder="1" applyAlignment="1">
      <alignment horizontal="center" vertical="center"/>
    </xf>
    <xf numFmtId="0" fontId="26" fillId="0" borderId="1" xfId="50" applyFont="1" applyFill="1" applyBorder="1" applyAlignment="1">
      <alignment horizontal="center" vertical="center"/>
    </xf>
    <xf numFmtId="0" fontId="26" fillId="0" borderId="1" xfId="50" applyFont="1" applyFill="1" applyBorder="1" applyAlignment="1">
      <alignment horizontal="center" vertical="center" wrapText="1"/>
    </xf>
    <xf numFmtId="0" fontId="24" fillId="0" borderId="1" xfId="50" applyFont="1" applyFill="1" applyBorder="1" applyAlignment="1">
      <alignment horizontal="center" vertical="center" wrapText="1" shrinkToFit="1"/>
    </xf>
    <xf numFmtId="0" fontId="18" fillId="0" borderId="1" xfId="50" applyFont="1" applyFill="1" applyBorder="1" applyAlignment="1">
      <alignment horizontal="center" vertical="center"/>
    </xf>
    <xf numFmtId="0" fontId="24" fillId="0" borderId="1" xfId="50" applyFont="1" applyFill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/>
    </xf>
    <xf numFmtId="0" fontId="25" fillId="0" borderId="1" xfId="5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3 2" xfId="52"/>
    <cellStyle name="常规 4" xfId="53"/>
    <cellStyle name="常规 5" xfId="54"/>
    <cellStyle name="常规_Sheet1" xfId="55"/>
    <cellStyle name="㼿㼿㼿?" xfId="56"/>
    <cellStyle name="㼿㼿㼿㼿弿㼿㼿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28575</xdr:rowOff>
    </xdr:from>
    <xdr:to>
      <xdr:col>4</xdr:col>
      <xdr:colOff>1076325</xdr:colOff>
      <xdr:row>5</xdr:row>
      <xdr:rowOff>44450</xdr:rowOff>
    </xdr:to>
    <xdr:sp>
      <xdr:nvSpPr>
        <xdr:cNvPr id="2" name="DTPicker1" hidden="1"/>
        <xdr:cNvSpPr>
          <a:spLocks noChangeArrowheads="1"/>
        </xdr:cNvSpPr>
      </xdr:nvSpPr>
      <xdr:spPr>
        <a:xfrm>
          <a:off x="5822950" y="91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28575</xdr:rowOff>
    </xdr:from>
    <xdr:to>
      <xdr:col>4</xdr:col>
      <xdr:colOff>1076325</xdr:colOff>
      <xdr:row>6</xdr:row>
      <xdr:rowOff>38100</xdr:rowOff>
    </xdr:to>
    <xdr:sp>
      <xdr:nvSpPr>
        <xdr:cNvPr id="3" name="DTPicker2" hidden="1"/>
        <xdr:cNvSpPr>
          <a:spLocks noChangeArrowheads="1"/>
        </xdr:cNvSpPr>
      </xdr:nvSpPr>
      <xdr:spPr>
        <a:xfrm>
          <a:off x="5822950" y="129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28575</xdr:rowOff>
    </xdr:from>
    <xdr:to>
      <xdr:col>4</xdr:col>
      <xdr:colOff>1076325</xdr:colOff>
      <xdr:row>6</xdr:row>
      <xdr:rowOff>44450</xdr:rowOff>
    </xdr:to>
    <xdr:sp>
      <xdr:nvSpPr>
        <xdr:cNvPr id="4" name="DTPicker3" hidden="1"/>
        <xdr:cNvSpPr>
          <a:spLocks noChangeArrowheads="1"/>
        </xdr:cNvSpPr>
      </xdr:nvSpPr>
      <xdr:spPr>
        <a:xfrm>
          <a:off x="5822950" y="149542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28575</xdr:rowOff>
    </xdr:from>
    <xdr:to>
      <xdr:col>4</xdr:col>
      <xdr:colOff>1076325</xdr:colOff>
      <xdr:row>8</xdr:row>
      <xdr:rowOff>38100</xdr:rowOff>
    </xdr:to>
    <xdr:sp>
      <xdr:nvSpPr>
        <xdr:cNvPr id="5" name="DTPicker4" hidden="1"/>
        <xdr:cNvSpPr>
          <a:spLocks noChangeArrowheads="1"/>
        </xdr:cNvSpPr>
      </xdr:nvSpPr>
      <xdr:spPr>
        <a:xfrm>
          <a:off x="5822950" y="16922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28575</xdr:rowOff>
    </xdr:from>
    <xdr:to>
      <xdr:col>4</xdr:col>
      <xdr:colOff>1076325</xdr:colOff>
      <xdr:row>9</xdr:row>
      <xdr:rowOff>38100</xdr:rowOff>
    </xdr:to>
    <xdr:sp>
      <xdr:nvSpPr>
        <xdr:cNvPr id="6" name="DTPicker5" hidden="1"/>
        <xdr:cNvSpPr>
          <a:spLocks noChangeArrowheads="1"/>
        </xdr:cNvSpPr>
      </xdr:nvSpPr>
      <xdr:spPr>
        <a:xfrm>
          <a:off x="5822950" y="18891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28575</xdr:rowOff>
    </xdr:from>
    <xdr:to>
      <xdr:col>4</xdr:col>
      <xdr:colOff>1076325</xdr:colOff>
      <xdr:row>10</xdr:row>
      <xdr:rowOff>38100</xdr:rowOff>
    </xdr:to>
    <xdr:sp>
      <xdr:nvSpPr>
        <xdr:cNvPr id="7" name="DTPicker6" hidden="1"/>
        <xdr:cNvSpPr>
          <a:spLocks noChangeArrowheads="1"/>
        </xdr:cNvSpPr>
      </xdr:nvSpPr>
      <xdr:spPr>
        <a:xfrm>
          <a:off x="5822950" y="20859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28575</xdr:rowOff>
    </xdr:from>
    <xdr:to>
      <xdr:col>4</xdr:col>
      <xdr:colOff>1076325</xdr:colOff>
      <xdr:row>11</xdr:row>
      <xdr:rowOff>38100</xdr:rowOff>
    </xdr:to>
    <xdr:sp>
      <xdr:nvSpPr>
        <xdr:cNvPr id="8" name="DTPicker7" hidden="1"/>
        <xdr:cNvSpPr>
          <a:spLocks noChangeArrowheads="1"/>
        </xdr:cNvSpPr>
      </xdr:nvSpPr>
      <xdr:spPr>
        <a:xfrm>
          <a:off x="5822950" y="22828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28575</xdr:rowOff>
    </xdr:from>
    <xdr:to>
      <xdr:col>4</xdr:col>
      <xdr:colOff>1076325</xdr:colOff>
      <xdr:row>13</xdr:row>
      <xdr:rowOff>31750</xdr:rowOff>
    </xdr:to>
    <xdr:sp>
      <xdr:nvSpPr>
        <xdr:cNvPr id="9" name="DTPicker8" hidden="1"/>
        <xdr:cNvSpPr>
          <a:spLocks noChangeArrowheads="1"/>
        </xdr:cNvSpPr>
      </xdr:nvSpPr>
      <xdr:spPr>
        <a:xfrm>
          <a:off x="5822950" y="24796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28575</xdr:rowOff>
    </xdr:from>
    <xdr:to>
      <xdr:col>4</xdr:col>
      <xdr:colOff>1076325</xdr:colOff>
      <xdr:row>13</xdr:row>
      <xdr:rowOff>38100</xdr:rowOff>
    </xdr:to>
    <xdr:sp>
      <xdr:nvSpPr>
        <xdr:cNvPr id="10" name="DTPicker9" hidden="1"/>
        <xdr:cNvSpPr>
          <a:spLocks noChangeArrowheads="1"/>
        </xdr:cNvSpPr>
      </xdr:nvSpPr>
      <xdr:spPr>
        <a:xfrm>
          <a:off x="5822950" y="26765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28575</xdr:rowOff>
    </xdr:from>
    <xdr:to>
      <xdr:col>4</xdr:col>
      <xdr:colOff>1076325</xdr:colOff>
      <xdr:row>14</xdr:row>
      <xdr:rowOff>38100</xdr:rowOff>
    </xdr:to>
    <xdr:sp>
      <xdr:nvSpPr>
        <xdr:cNvPr id="11" name="DTPicker10" hidden="1"/>
        <xdr:cNvSpPr>
          <a:spLocks noChangeArrowheads="1"/>
        </xdr:cNvSpPr>
      </xdr:nvSpPr>
      <xdr:spPr>
        <a:xfrm>
          <a:off x="5822950" y="28733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28575</xdr:rowOff>
    </xdr:from>
    <xdr:to>
      <xdr:col>4</xdr:col>
      <xdr:colOff>1076325</xdr:colOff>
      <xdr:row>16</xdr:row>
      <xdr:rowOff>31750</xdr:rowOff>
    </xdr:to>
    <xdr:sp>
      <xdr:nvSpPr>
        <xdr:cNvPr id="12" name="DTPicker11" hidden="1"/>
        <xdr:cNvSpPr>
          <a:spLocks noChangeArrowheads="1"/>
        </xdr:cNvSpPr>
      </xdr:nvSpPr>
      <xdr:spPr>
        <a:xfrm>
          <a:off x="5822950" y="30702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28575</xdr:rowOff>
    </xdr:from>
    <xdr:to>
      <xdr:col>4</xdr:col>
      <xdr:colOff>1076325</xdr:colOff>
      <xdr:row>21</xdr:row>
      <xdr:rowOff>25400</xdr:rowOff>
    </xdr:to>
    <xdr:sp>
      <xdr:nvSpPr>
        <xdr:cNvPr id="13" name="DTPicker12" hidden="1"/>
        <xdr:cNvSpPr>
          <a:spLocks noChangeArrowheads="1"/>
        </xdr:cNvSpPr>
      </xdr:nvSpPr>
      <xdr:spPr>
        <a:xfrm>
          <a:off x="5822950" y="385762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28575</xdr:rowOff>
    </xdr:from>
    <xdr:to>
      <xdr:col>4</xdr:col>
      <xdr:colOff>1076325</xdr:colOff>
      <xdr:row>22</xdr:row>
      <xdr:rowOff>25400</xdr:rowOff>
    </xdr:to>
    <xdr:sp>
      <xdr:nvSpPr>
        <xdr:cNvPr id="14" name="DTPicker13" hidden="1"/>
        <xdr:cNvSpPr>
          <a:spLocks noChangeArrowheads="1"/>
        </xdr:cNvSpPr>
      </xdr:nvSpPr>
      <xdr:spPr>
        <a:xfrm>
          <a:off x="5822950" y="40544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28575</xdr:rowOff>
    </xdr:from>
    <xdr:to>
      <xdr:col>4</xdr:col>
      <xdr:colOff>1076325</xdr:colOff>
      <xdr:row>22</xdr:row>
      <xdr:rowOff>31750</xdr:rowOff>
    </xdr:to>
    <xdr:sp>
      <xdr:nvSpPr>
        <xdr:cNvPr id="15" name="DTPicker14" hidden="1"/>
        <xdr:cNvSpPr>
          <a:spLocks noChangeArrowheads="1"/>
        </xdr:cNvSpPr>
      </xdr:nvSpPr>
      <xdr:spPr>
        <a:xfrm>
          <a:off x="5822950" y="42513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28575</xdr:rowOff>
    </xdr:from>
    <xdr:to>
      <xdr:col>4</xdr:col>
      <xdr:colOff>1076325</xdr:colOff>
      <xdr:row>22</xdr:row>
      <xdr:rowOff>38100</xdr:rowOff>
    </xdr:to>
    <xdr:sp>
      <xdr:nvSpPr>
        <xdr:cNvPr id="16" name="DTPicker15" hidden="1"/>
        <xdr:cNvSpPr>
          <a:spLocks noChangeArrowheads="1"/>
        </xdr:cNvSpPr>
      </xdr:nvSpPr>
      <xdr:spPr>
        <a:xfrm>
          <a:off x="5822950" y="44481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28575</xdr:rowOff>
    </xdr:from>
    <xdr:to>
      <xdr:col>4</xdr:col>
      <xdr:colOff>1076325</xdr:colOff>
      <xdr:row>24</xdr:row>
      <xdr:rowOff>31750</xdr:rowOff>
    </xdr:to>
    <xdr:sp>
      <xdr:nvSpPr>
        <xdr:cNvPr id="17" name="DTPicker16" hidden="1"/>
        <xdr:cNvSpPr>
          <a:spLocks noChangeArrowheads="1"/>
        </xdr:cNvSpPr>
      </xdr:nvSpPr>
      <xdr:spPr>
        <a:xfrm>
          <a:off x="5822950" y="46450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28575</xdr:rowOff>
    </xdr:from>
    <xdr:to>
      <xdr:col>4</xdr:col>
      <xdr:colOff>1076325</xdr:colOff>
      <xdr:row>24</xdr:row>
      <xdr:rowOff>38100</xdr:rowOff>
    </xdr:to>
    <xdr:sp>
      <xdr:nvSpPr>
        <xdr:cNvPr id="18" name="DTPicker17" hidden="1"/>
        <xdr:cNvSpPr>
          <a:spLocks noChangeArrowheads="1"/>
        </xdr:cNvSpPr>
      </xdr:nvSpPr>
      <xdr:spPr>
        <a:xfrm>
          <a:off x="5822950" y="48418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28575</xdr:rowOff>
    </xdr:from>
    <xdr:to>
      <xdr:col>4</xdr:col>
      <xdr:colOff>1076325</xdr:colOff>
      <xdr:row>26</xdr:row>
      <xdr:rowOff>31750</xdr:rowOff>
    </xdr:to>
    <xdr:sp>
      <xdr:nvSpPr>
        <xdr:cNvPr id="19" name="DTPicker18" hidden="1"/>
        <xdr:cNvSpPr>
          <a:spLocks noChangeArrowheads="1"/>
        </xdr:cNvSpPr>
      </xdr:nvSpPr>
      <xdr:spPr>
        <a:xfrm>
          <a:off x="5822950" y="50387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28575</xdr:rowOff>
    </xdr:from>
    <xdr:to>
      <xdr:col>4</xdr:col>
      <xdr:colOff>1076325</xdr:colOff>
      <xdr:row>26</xdr:row>
      <xdr:rowOff>38100</xdr:rowOff>
    </xdr:to>
    <xdr:sp>
      <xdr:nvSpPr>
        <xdr:cNvPr id="20" name="DTPicker19" hidden="1"/>
        <xdr:cNvSpPr>
          <a:spLocks noChangeArrowheads="1"/>
        </xdr:cNvSpPr>
      </xdr:nvSpPr>
      <xdr:spPr>
        <a:xfrm>
          <a:off x="5822950" y="523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25</xdr:row>
      <xdr:rowOff>28575</xdr:rowOff>
    </xdr:from>
    <xdr:to>
      <xdr:col>4</xdr:col>
      <xdr:colOff>1076325</xdr:colOff>
      <xdr:row>29</xdr:row>
      <xdr:rowOff>31750</xdr:rowOff>
    </xdr:to>
    <xdr:sp>
      <xdr:nvSpPr>
        <xdr:cNvPr id="21" name="DTPicker20" hidden="1"/>
        <xdr:cNvSpPr>
          <a:spLocks noChangeArrowheads="1"/>
        </xdr:cNvSpPr>
      </xdr:nvSpPr>
      <xdr:spPr>
        <a:xfrm>
          <a:off x="5822950" y="56292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28575</xdr:rowOff>
    </xdr:from>
    <xdr:to>
      <xdr:col>4</xdr:col>
      <xdr:colOff>1076325</xdr:colOff>
      <xdr:row>30</xdr:row>
      <xdr:rowOff>31750</xdr:rowOff>
    </xdr:to>
    <xdr:sp>
      <xdr:nvSpPr>
        <xdr:cNvPr id="22" name="DTPicker21" hidden="1"/>
        <xdr:cNvSpPr>
          <a:spLocks noChangeArrowheads="1"/>
        </xdr:cNvSpPr>
      </xdr:nvSpPr>
      <xdr:spPr>
        <a:xfrm>
          <a:off x="5822950" y="58261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28575</xdr:rowOff>
    </xdr:from>
    <xdr:to>
      <xdr:col>4</xdr:col>
      <xdr:colOff>1076325</xdr:colOff>
      <xdr:row>30</xdr:row>
      <xdr:rowOff>38100</xdr:rowOff>
    </xdr:to>
    <xdr:sp>
      <xdr:nvSpPr>
        <xdr:cNvPr id="23" name="DTPicker22" hidden="1"/>
        <xdr:cNvSpPr>
          <a:spLocks noChangeArrowheads="1"/>
        </xdr:cNvSpPr>
      </xdr:nvSpPr>
      <xdr:spPr>
        <a:xfrm>
          <a:off x="5822950" y="60229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28</xdr:row>
      <xdr:rowOff>28575</xdr:rowOff>
    </xdr:from>
    <xdr:to>
      <xdr:col>4</xdr:col>
      <xdr:colOff>1076325</xdr:colOff>
      <xdr:row>31</xdr:row>
      <xdr:rowOff>38100</xdr:rowOff>
    </xdr:to>
    <xdr:sp>
      <xdr:nvSpPr>
        <xdr:cNvPr id="24" name="DTPicker23" hidden="1"/>
        <xdr:cNvSpPr>
          <a:spLocks noChangeArrowheads="1"/>
        </xdr:cNvSpPr>
      </xdr:nvSpPr>
      <xdr:spPr>
        <a:xfrm>
          <a:off x="5822950" y="62198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28575</xdr:rowOff>
    </xdr:from>
    <xdr:to>
      <xdr:col>4</xdr:col>
      <xdr:colOff>1076325</xdr:colOff>
      <xdr:row>32</xdr:row>
      <xdr:rowOff>38100</xdr:rowOff>
    </xdr:to>
    <xdr:sp>
      <xdr:nvSpPr>
        <xdr:cNvPr id="25" name="DTPicker24" hidden="1"/>
        <xdr:cNvSpPr>
          <a:spLocks noChangeArrowheads="1"/>
        </xdr:cNvSpPr>
      </xdr:nvSpPr>
      <xdr:spPr>
        <a:xfrm>
          <a:off x="5822950" y="64166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28575</xdr:rowOff>
    </xdr:from>
    <xdr:to>
      <xdr:col>4</xdr:col>
      <xdr:colOff>1076325</xdr:colOff>
      <xdr:row>33</xdr:row>
      <xdr:rowOff>38100</xdr:rowOff>
    </xdr:to>
    <xdr:sp>
      <xdr:nvSpPr>
        <xdr:cNvPr id="26" name="DTPicker25" hidden="1"/>
        <xdr:cNvSpPr>
          <a:spLocks noChangeArrowheads="1"/>
        </xdr:cNvSpPr>
      </xdr:nvSpPr>
      <xdr:spPr>
        <a:xfrm>
          <a:off x="5822950" y="66135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28575</xdr:rowOff>
    </xdr:from>
    <xdr:to>
      <xdr:col>4</xdr:col>
      <xdr:colOff>1076325</xdr:colOff>
      <xdr:row>35</xdr:row>
      <xdr:rowOff>31750</xdr:rowOff>
    </xdr:to>
    <xdr:sp>
      <xdr:nvSpPr>
        <xdr:cNvPr id="27" name="DTPicker26" hidden="1"/>
        <xdr:cNvSpPr>
          <a:spLocks noChangeArrowheads="1"/>
        </xdr:cNvSpPr>
      </xdr:nvSpPr>
      <xdr:spPr>
        <a:xfrm>
          <a:off x="5822950" y="68103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28575</xdr:rowOff>
    </xdr:from>
    <xdr:to>
      <xdr:col>4</xdr:col>
      <xdr:colOff>1076325</xdr:colOff>
      <xdr:row>35</xdr:row>
      <xdr:rowOff>38100</xdr:rowOff>
    </xdr:to>
    <xdr:sp>
      <xdr:nvSpPr>
        <xdr:cNvPr id="28" name="DTPicker27" hidden="1"/>
        <xdr:cNvSpPr>
          <a:spLocks noChangeArrowheads="1"/>
        </xdr:cNvSpPr>
      </xdr:nvSpPr>
      <xdr:spPr>
        <a:xfrm>
          <a:off x="5822950" y="70072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28575</xdr:rowOff>
    </xdr:from>
    <xdr:to>
      <xdr:col>4</xdr:col>
      <xdr:colOff>1076325</xdr:colOff>
      <xdr:row>36</xdr:row>
      <xdr:rowOff>38100</xdr:rowOff>
    </xdr:to>
    <xdr:sp>
      <xdr:nvSpPr>
        <xdr:cNvPr id="29" name="DTPicker28" hidden="1"/>
        <xdr:cNvSpPr>
          <a:spLocks noChangeArrowheads="1"/>
        </xdr:cNvSpPr>
      </xdr:nvSpPr>
      <xdr:spPr>
        <a:xfrm>
          <a:off x="5822950" y="720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28575</xdr:rowOff>
    </xdr:from>
    <xdr:to>
      <xdr:col>4</xdr:col>
      <xdr:colOff>1076325</xdr:colOff>
      <xdr:row>37</xdr:row>
      <xdr:rowOff>38100</xdr:rowOff>
    </xdr:to>
    <xdr:sp>
      <xdr:nvSpPr>
        <xdr:cNvPr id="30" name="DTPicker29" hidden="1"/>
        <xdr:cNvSpPr>
          <a:spLocks noChangeArrowheads="1"/>
        </xdr:cNvSpPr>
      </xdr:nvSpPr>
      <xdr:spPr>
        <a:xfrm>
          <a:off x="5822950" y="74009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</xdr:row>
      <xdr:rowOff>28575</xdr:rowOff>
    </xdr:from>
    <xdr:to>
      <xdr:col>4</xdr:col>
      <xdr:colOff>1076325</xdr:colOff>
      <xdr:row>38</xdr:row>
      <xdr:rowOff>38100</xdr:rowOff>
    </xdr:to>
    <xdr:sp>
      <xdr:nvSpPr>
        <xdr:cNvPr id="31" name="DTPicker30" hidden="1"/>
        <xdr:cNvSpPr>
          <a:spLocks noChangeArrowheads="1"/>
        </xdr:cNvSpPr>
      </xdr:nvSpPr>
      <xdr:spPr>
        <a:xfrm>
          <a:off x="5822950" y="75977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36</xdr:row>
      <xdr:rowOff>28575</xdr:rowOff>
    </xdr:from>
    <xdr:to>
      <xdr:col>4</xdr:col>
      <xdr:colOff>1076325</xdr:colOff>
      <xdr:row>41</xdr:row>
      <xdr:rowOff>25400</xdr:rowOff>
    </xdr:to>
    <xdr:sp>
      <xdr:nvSpPr>
        <xdr:cNvPr id="32" name="DTPicker31" hidden="1"/>
        <xdr:cNvSpPr>
          <a:spLocks noChangeArrowheads="1"/>
        </xdr:cNvSpPr>
      </xdr:nvSpPr>
      <xdr:spPr>
        <a:xfrm>
          <a:off x="5822950" y="779462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28575</xdr:rowOff>
    </xdr:from>
    <xdr:to>
      <xdr:col>4</xdr:col>
      <xdr:colOff>1076325</xdr:colOff>
      <xdr:row>41</xdr:row>
      <xdr:rowOff>31750</xdr:rowOff>
    </xdr:to>
    <xdr:sp>
      <xdr:nvSpPr>
        <xdr:cNvPr id="33" name="DTPicker32" hidden="1"/>
        <xdr:cNvSpPr>
          <a:spLocks noChangeArrowheads="1"/>
        </xdr:cNvSpPr>
      </xdr:nvSpPr>
      <xdr:spPr>
        <a:xfrm>
          <a:off x="5822950" y="79914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28575</xdr:rowOff>
    </xdr:from>
    <xdr:to>
      <xdr:col>4</xdr:col>
      <xdr:colOff>1076325</xdr:colOff>
      <xdr:row>41</xdr:row>
      <xdr:rowOff>38100</xdr:rowOff>
    </xdr:to>
    <xdr:sp>
      <xdr:nvSpPr>
        <xdr:cNvPr id="34" name="DTPicker33" hidden="1"/>
        <xdr:cNvSpPr>
          <a:spLocks noChangeArrowheads="1"/>
        </xdr:cNvSpPr>
      </xdr:nvSpPr>
      <xdr:spPr>
        <a:xfrm>
          <a:off x="5822950" y="81883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28575</xdr:rowOff>
    </xdr:from>
    <xdr:to>
      <xdr:col>4</xdr:col>
      <xdr:colOff>1076325</xdr:colOff>
      <xdr:row>44</xdr:row>
      <xdr:rowOff>31750</xdr:rowOff>
    </xdr:to>
    <xdr:sp>
      <xdr:nvSpPr>
        <xdr:cNvPr id="35" name="DTPicker34" hidden="1"/>
        <xdr:cNvSpPr>
          <a:spLocks noChangeArrowheads="1"/>
        </xdr:cNvSpPr>
      </xdr:nvSpPr>
      <xdr:spPr>
        <a:xfrm>
          <a:off x="5822950" y="85820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28575</xdr:rowOff>
    </xdr:from>
    <xdr:to>
      <xdr:col>4</xdr:col>
      <xdr:colOff>1076325</xdr:colOff>
      <xdr:row>44</xdr:row>
      <xdr:rowOff>38100</xdr:rowOff>
    </xdr:to>
    <xdr:sp>
      <xdr:nvSpPr>
        <xdr:cNvPr id="36" name="DTPicker35" hidden="1"/>
        <xdr:cNvSpPr>
          <a:spLocks noChangeArrowheads="1"/>
        </xdr:cNvSpPr>
      </xdr:nvSpPr>
      <xdr:spPr>
        <a:xfrm>
          <a:off x="5822950" y="87788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42</xdr:row>
      <xdr:rowOff>28575</xdr:rowOff>
    </xdr:from>
    <xdr:to>
      <xdr:col>4</xdr:col>
      <xdr:colOff>1076325</xdr:colOff>
      <xdr:row>45</xdr:row>
      <xdr:rowOff>38100</xdr:rowOff>
    </xdr:to>
    <xdr:sp>
      <xdr:nvSpPr>
        <xdr:cNvPr id="37" name="DTPicker36" hidden="1"/>
        <xdr:cNvSpPr>
          <a:spLocks noChangeArrowheads="1"/>
        </xdr:cNvSpPr>
      </xdr:nvSpPr>
      <xdr:spPr>
        <a:xfrm>
          <a:off x="5822950" y="89757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1076325</xdr:colOff>
      <xdr:row>46</xdr:row>
      <xdr:rowOff>9525</xdr:rowOff>
    </xdr:to>
    <xdr:sp>
      <xdr:nvSpPr>
        <xdr:cNvPr id="38" name="DTPicker37" hidden="1"/>
        <xdr:cNvSpPr>
          <a:spLocks noChangeArrowheads="1"/>
        </xdr:cNvSpPr>
      </xdr:nvSpPr>
      <xdr:spPr>
        <a:xfrm>
          <a:off x="5822950" y="9144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28575</xdr:rowOff>
    </xdr:from>
    <xdr:to>
      <xdr:col>4</xdr:col>
      <xdr:colOff>1076325</xdr:colOff>
      <xdr:row>46</xdr:row>
      <xdr:rowOff>38100</xdr:rowOff>
    </xdr:to>
    <xdr:sp>
      <xdr:nvSpPr>
        <xdr:cNvPr id="39" name="DTPicker38" hidden="1"/>
        <xdr:cNvSpPr>
          <a:spLocks noChangeArrowheads="1"/>
        </xdr:cNvSpPr>
      </xdr:nvSpPr>
      <xdr:spPr>
        <a:xfrm>
          <a:off x="5822950" y="917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44</xdr:row>
      <xdr:rowOff>28575</xdr:rowOff>
    </xdr:from>
    <xdr:to>
      <xdr:col>4</xdr:col>
      <xdr:colOff>1076325</xdr:colOff>
      <xdr:row>48</xdr:row>
      <xdr:rowOff>31750</xdr:rowOff>
    </xdr:to>
    <xdr:sp>
      <xdr:nvSpPr>
        <xdr:cNvPr id="40" name="DTPicker39" hidden="1"/>
        <xdr:cNvSpPr>
          <a:spLocks noChangeArrowheads="1"/>
        </xdr:cNvSpPr>
      </xdr:nvSpPr>
      <xdr:spPr>
        <a:xfrm>
          <a:off x="5822950" y="93694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28575</xdr:rowOff>
    </xdr:from>
    <xdr:to>
      <xdr:col>4</xdr:col>
      <xdr:colOff>1076325</xdr:colOff>
      <xdr:row>48</xdr:row>
      <xdr:rowOff>38100</xdr:rowOff>
    </xdr:to>
    <xdr:sp>
      <xdr:nvSpPr>
        <xdr:cNvPr id="41" name="DTPicker40" hidden="1"/>
        <xdr:cNvSpPr>
          <a:spLocks noChangeArrowheads="1"/>
        </xdr:cNvSpPr>
      </xdr:nvSpPr>
      <xdr:spPr>
        <a:xfrm>
          <a:off x="5822950" y="95662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28575</xdr:rowOff>
    </xdr:from>
    <xdr:to>
      <xdr:col>4</xdr:col>
      <xdr:colOff>1076325</xdr:colOff>
      <xdr:row>49</xdr:row>
      <xdr:rowOff>38100</xdr:rowOff>
    </xdr:to>
    <xdr:sp>
      <xdr:nvSpPr>
        <xdr:cNvPr id="42" name="DTPicker41" hidden="1"/>
        <xdr:cNvSpPr>
          <a:spLocks noChangeArrowheads="1"/>
        </xdr:cNvSpPr>
      </xdr:nvSpPr>
      <xdr:spPr>
        <a:xfrm>
          <a:off x="5822950" y="97631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28575</xdr:rowOff>
    </xdr:from>
    <xdr:to>
      <xdr:col>4</xdr:col>
      <xdr:colOff>1076325</xdr:colOff>
      <xdr:row>50</xdr:row>
      <xdr:rowOff>38100</xdr:rowOff>
    </xdr:to>
    <xdr:sp>
      <xdr:nvSpPr>
        <xdr:cNvPr id="43" name="DTPicker42" hidden="1"/>
        <xdr:cNvSpPr>
          <a:spLocks noChangeArrowheads="1"/>
        </xdr:cNvSpPr>
      </xdr:nvSpPr>
      <xdr:spPr>
        <a:xfrm>
          <a:off x="5822950" y="99599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48</xdr:row>
      <xdr:rowOff>28575</xdr:rowOff>
    </xdr:from>
    <xdr:to>
      <xdr:col>4</xdr:col>
      <xdr:colOff>1076325</xdr:colOff>
      <xdr:row>52</xdr:row>
      <xdr:rowOff>31750</xdr:rowOff>
    </xdr:to>
    <xdr:sp>
      <xdr:nvSpPr>
        <xdr:cNvPr id="44" name="DTPicker43" hidden="1"/>
        <xdr:cNvSpPr>
          <a:spLocks noChangeArrowheads="1"/>
        </xdr:cNvSpPr>
      </xdr:nvSpPr>
      <xdr:spPr>
        <a:xfrm>
          <a:off x="5822950" y="101568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28575</xdr:rowOff>
    </xdr:from>
    <xdr:to>
      <xdr:col>4</xdr:col>
      <xdr:colOff>1076325</xdr:colOff>
      <xdr:row>51</xdr:row>
      <xdr:rowOff>44450</xdr:rowOff>
    </xdr:to>
    <xdr:sp>
      <xdr:nvSpPr>
        <xdr:cNvPr id="45" name="DTPicker44" hidden="1"/>
        <xdr:cNvSpPr>
          <a:spLocks noChangeArrowheads="1"/>
        </xdr:cNvSpPr>
      </xdr:nvSpPr>
      <xdr:spPr>
        <a:xfrm>
          <a:off x="5822950" y="103536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28575</xdr:rowOff>
    </xdr:from>
    <xdr:to>
      <xdr:col>4</xdr:col>
      <xdr:colOff>1076325</xdr:colOff>
      <xdr:row>53</xdr:row>
      <xdr:rowOff>38100</xdr:rowOff>
    </xdr:to>
    <xdr:sp>
      <xdr:nvSpPr>
        <xdr:cNvPr id="46" name="DTPicker45" hidden="1"/>
        <xdr:cNvSpPr>
          <a:spLocks noChangeArrowheads="1"/>
        </xdr:cNvSpPr>
      </xdr:nvSpPr>
      <xdr:spPr>
        <a:xfrm>
          <a:off x="5822950" y="105505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28575</xdr:rowOff>
    </xdr:from>
    <xdr:to>
      <xdr:col>4</xdr:col>
      <xdr:colOff>1076325</xdr:colOff>
      <xdr:row>54</xdr:row>
      <xdr:rowOff>38100</xdr:rowOff>
    </xdr:to>
    <xdr:sp>
      <xdr:nvSpPr>
        <xdr:cNvPr id="47" name="DTPicker46" hidden="1"/>
        <xdr:cNvSpPr>
          <a:spLocks noChangeArrowheads="1"/>
        </xdr:cNvSpPr>
      </xdr:nvSpPr>
      <xdr:spPr>
        <a:xfrm>
          <a:off x="5822950" y="107473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52</xdr:row>
      <xdr:rowOff>28575</xdr:rowOff>
    </xdr:from>
    <xdr:to>
      <xdr:col>4</xdr:col>
      <xdr:colOff>1076325</xdr:colOff>
      <xdr:row>55</xdr:row>
      <xdr:rowOff>38100</xdr:rowOff>
    </xdr:to>
    <xdr:sp>
      <xdr:nvSpPr>
        <xdr:cNvPr id="48" name="DTPicker47" hidden="1"/>
        <xdr:cNvSpPr>
          <a:spLocks noChangeArrowheads="1"/>
        </xdr:cNvSpPr>
      </xdr:nvSpPr>
      <xdr:spPr>
        <a:xfrm>
          <a:off x="5822950" y="109442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28575</xdr:rowOff>
    </xdr:from>
    <xdr:to>
      <xdr:col>4</xdr:col>
      <xdr:colOff>1076325</xdr:colOff>
      <xdr:row>56</xdr:row>
      <xdr:rowOff>38100</xdr:rowOff>
    </xdr:to>
    <xdr:sp>
      <xdr:nvSpPr>
        <xdr:cNvPr id="49" name="DTPicker48" hidden="1"/>
        <xdr:cNvSpPr>
          <a:spLocks noChangeArrowheads="1"/>
        </xdr:cNvSpPr>
      </xdr:nvSpPr>
      <xdr:spPr>
        <a:xfrm>
          <a:off x="5822950" y="1114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54</xdr:row>
      <xdr:rowOff>28575</xdr:rowOff>
    </xdr:from>
    <xdr:to>
      <xdr:col>4</xdr:col>
      <xdr:colOff>1076325</xdr:colOff>
      <xdr:row>56</xdr:row>
      <xdr:rowOff>44450</xdr:rowOff>
    </xdr:to>
    <xdr:sp>
      <xdr:nvSpPr>
        <xdr:cNvPr id="50" name="DTPicker49" hidden="1"/>
        <xdr:cNvSpPr>
          <a:spLocks noChangeArrowheads="1"/>
        </xdr:cNvSpPr>
      </xdr:nvSpPr>
      <xdr:spPr>
        <a:xfrm>
          <a:off x="5822950" y="1133792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1076325</xdr:colOff>
      <xdr:row>58</xdr:row>
      <xdr:rowOff>9525</xdr:rowOff>
    </xdr:to>
    <xdr:sp>
      <xdr:nvSpPr>
        <xdr:cNvPr id="51" name="DTPicker50" hidden="1"/>
        <xdr:cNvSpPr>
          <a:spLocks noChangeArrowheads="1"/>
        </xdr:cNvSpPr>
      </xdr:nvSpPr>
      <xdr:spPr>
        <a:xfrm>
          <a:off x="5822950" y="115062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28575</xdr:rowOff>
    </xdr:from>
    <xdr:to>
      <xdr:col>4</xdr:col>
      <xdr:colOff>1076325</xdr:colOff>
      <xdr:row>58</xdr:row>
      <xdr:rowOff>38100</xdr:rowOff>
    </xdr:to>
    <xdr:sp>
      <xdr:nvSpPr>
        <xdr:cNvPr id="52" name="DTPicker51" hidden="1"/>
        <xdr:cNvSpPr>
          <a:spLocks noChangeArrowheads="1"/>
        </xdr:cNvSpPr>
      </xdr:nvSpPr>
      <xdr:spPr>
        <a:xfrm>
          <a:off x="5822950" y="115347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1076325</xdr:colOff>
      <xdr:row>59</xdr:row>
      <xdr:rowOff>38100</xdr:rowOff>
    </xdr:to>
    <xdr:sp>
      <xdr:nvSpPr>
        <xdr:cNvPr id="53" name="DTPicker52" hidden="1"/>
        <xdr:cNvSpPr>
          <a:spLocks noChangeArrowheads="1"/>
        </xdr:cNvSpPr>
      </xdr:nvSpPr>
      <xdr:spPr>
        <a:xfrm>
          <a:off x="5822950" y="117316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28575</xdr:rowOff>
    </xdr:from>
    <xdr:to>
      <xdr:col>4</xdr:col>
      <xdr:colOff>1076325</xdr:colOff>
      <xdr:row>60</xdr:row>
      <xdr:rowOff>38100</xdr:rowOff>
    </xdr:to>
    <xdr:sp>
      <xdr:nvSpPr>
        <xdr:cNvPr id="54" name="DTPicker53" hidden="1"/>
        <xdr:cNvSpPr>
          <a:spLocks noChangeArrowheads="1"/>
        </xdr:cNvSpPr>
      </xdr:nvSpPr>
      <xdr:spPr>
        <a:xfrm>
          <a:off x="5822950" y="119284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28575</xdr:rowOff>
    </xdr:from>
    <xdr:to>
      <xdr:col>4</xdr:col>
      <xdr:colOff>1076325</xdr:colOff>
      <xdr:row>60</xdr:row>
      <xdr:rowOff>38100</xdr:rowOff>
    </xdr:to>
    <xdr:sp>
      <xdr:nvSpPr>
        <xdr:cNvPr id="55" name="DTPicker54" hidden="1"/>
        <xdr:cNvSpPr>
          <a:spLocks noChangeArrowheads="1"/>
        </xdr:cNvSpPr>
      </xdr:nvSpPr>
      <xdr:spPr>
        <a:xfrm>
          <a:off x="5822950" y="119284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28575</xdr:rowOff>
    </xdr:from>
    <xdr:to>
      <xdr:col>4</xdr:col>
      <xdr:colOff>1076325</xdr:colOff>
      <xdr:row>61</xdr:row>
      <xdr:rowOff>38100</xdr:rowOff>
    </xdr:to>
    <xdr:sp>
      <xdr:nvSpPr>
        <xdr:cNvPr id="56" name="DTPicker55" hidden="1"/>
        <xdr:cNvSpPr>
          <a:spLocks noChangeArrowheads="1"/>
        </xdr:cNvSpPr>
      </xdr:nvSpPr>
      <xdr:spPr>
        <a:xfrm>
          <a:off x="5822950" y="121253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28575</xdr:rowOff>
    </xdr:from>
    <xdr:to>
      <xdr:col>4</xdr:col>
      <xdr:colOff>1076325</xdr:colOff>
      <xdr:row>62</xdr:row>
      <xdr:rowOff>38100</xdr:rowOff>
    </xdr:to>
    <xdr:sp>
      <xdr:nvSpPr>
        <xdr:cNvPr id="57" name="DTPicker56" hidden="1"/>
        <xdr:cNvSpPr>
          <a:spLocks noChangeArrowheads="1"/>
        </xdr:cNvSpPr>
      </xdr:nvSpPr>
      <xdr:spPr>
        <a:xfrm>
          <a:off x="5822950" y="123221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60</xdr:row>
      <xdr:rowOff>28575</xdr:rowOff>
    </xdr:from>
    <xdr:to>
      <xdr:col>4</xdr:col>
      <xdr:colOff>1076325</xdr:colOff>
      <xdr:row>63</xdr:row>
      <xdr:rowOff>38100</xdr:rowOff>
    </xdr:to>
    <xdr:sp>
      <xdr:nvSpPr>
        <xdr:cNvPr id="58" name="DTPicker57" hidden="1"/>
        <xdr:cNvSpPr>
          <a:spLocks noChangeArrowheads="1"/>
        </xdr:cNvSpPr>
      </xdr:nvSpPr>
      <xdr:spPr>
        <a:xfrm>
          <a:off x="5822950" y="125190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28575</xdr:rowOff>
    </xdr:from>
    <xdr:to>
      <xdr:col>4</xdr:col>
      <xdr:colOff>1076325</xdr:colOff>
      <xdr:row>65</xdr:row>
      <xdr:rowOff>31750</xdr:rowOff>
    </xdr:to>
    <xdr:sp>
      <xdr:nvSpPr>
        <xdr:cNvPr id="59" name="DTPicker58" hidden="1"/>
        <xdr:cNvSpPr>
          <a:spLocks noChangeArrowheads="1"/>
        </xdr:cNvSpPr>
      </xdr:nvSpPr>
      <xdr:spPr>
        <a:xfrm>
          <a:off x="5822950" y="127158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62</xdr:row>
      <xdr:rowOff>28575</xdr:rowOff>
    </xdr:from>
    <xdr:to>
      <xdr:col>4</xdr:col>
      <xdr:colOff>1076325</xdr:colOff>
      <xdr:row>66</xdr:row>
      <xdr:rowOff>31750</xdr:rowOff>
    </xdr:to>
    <xdr:sp>
      <xdr:nvSpPr>
        <xdr:cNvPr id="60" name="DTPicker59" hidden="1"/>
        <xdr:cNvSpPr>
          <a:spLocks noChangeArrowheads="1"/>
        </xdr:cNvSpPr>
      </xdr:nvSpPr>
      <xdr:spPr>
        <a:xfrm>
          <a:off x="5822950" y="129127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28575</xdr:rowOff>
    </xdr:from>
    <xdr:to>
      <xdr:col>4</xdr:col>
      <xdr:colOff>1076325</xdr:colOff>
      <xdr:row>67</xdr:row>
      <xdr:rowOff>31750</xdr:rowOff>
    </xdr:to>
    <xdr:sp>
      <xdr:nvSpPr>
        <xdr:cNvPr id="61" name="DTPicker60" hidden="1"/>
        <xdr:cNvSpPr>
          <a:spLocks noChangeArrowheads="1"/>
        </xdr:cNvSpPr>
      </xdr:nvSpPr>
      <xdr:spPr>
        <a:xfrm>
          <a:off x="5822950" y="1310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64</xdr:row>
      <xdr:rowOff>28575</xdr:rowOff>
    </xdr:from>
    <xdr:to>
      <xdr:col>4</xdr:col>
      <xdr:colOff>1076325</xdr:colOff>
      <xdr:row>68</xdr:row>
      <xdr:rowOff>31750</xdr:rowOff>
    </xdr:to>
    <xdr:sp>
      <xdr:nvSpPr>
        <xdr:cNvPr id="62" name="DTPicker61" hidden="1"/>
        <xdr:cNvSpPr>
          <a:spLocks noChangeArrowheads="1"/>
        </xdr:cNvSpPr>
      </xdr:nvSpPr>
      <xdr:spPr>
        <a:xfrm>
          <a:off x="5822950" y="133064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65</xdr:row>
      <xdr:rowOff>28575</xdr:rowOff>
    </xdr:from>
    <xdr:to>
      <xdr:col>4</xdr:col>
      <xdr:colOff>1076325</xdr:colOff>
      <xdr:row>69</xdr:row>
      <xdr:rowOff>31750</xdr:rowOff>
    </xdr:to>
    <xdr:sp>
      <xdr:nvSpPr>
        <xdr:cNvPr id="63" name="DTPicker62" hidden="1"/>
        <xdr:cNvSpPr>
          <a:spLocks noChangeArrowheads="1"/>
        </xdr:cNvSpPr>
      </xdr:nvSpPr>
      <xdr:spPr>
        <a:xfrm>
          <a:off x="5822950" y="135032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28575</xdr:rowOff>
    </xdr:from>
    <xdr:to>
      <xdr:col>4</xdr:col>
      <xdr:colOff>1076325</xdr:colOff>
      <xdr:row>70</xdr:row>
      <xdr:rowOff>31750</xdr:rowOff>
    </xdr:to>
    <xdr:sp>
      <xdr:nvSpPr>
        <xdr:cNvPr id="64" name="DTPicker63" hidden="1"/>
        <xdr:cNvSpPr>
          <a:spLocks noChangeArrowheads="1"/>
        </xdr:cNvSpPr>
      </xdr:nvSpPr>
      <xdr:spPr>
        <a:xfrm>
          <a:off x="5822950" y="137001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28575</xdr:rowOff>
    </xdr:from>
    <xdr:to>
      <xdr:col>4</xdr:col>
      <xdr:colOff>1076325</xdr:colOff>
      <xdr:row>17</xdr:row>
      <xdr:rowOff>31750</xdr:rowOff>
    </xdr:to>
    <xdr:sp>
      <xdr:nvSpPr>
        <xdr:cNvPr id="65" name="DTPicker64" hidden="1"/>
        <xdr:cNvSpPr>
          <a:spLocks noChangeArrowheads="1"/>
        </xdr:cNvSpPr>
      </xdr:nvSpPr>
      <xdr:spPr>
        <a:xfrm>
          <a:off x="5822950" y="326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28575</xdr:rowOff>
    </xdr:from>
    <xdr:to>
      <xdr:col>4</xdr:col>
      <xdr:colOff>1076325</xdr:colOff>
      <xdr:row>17</xdr:row>
      <xdr:rowOff>38100</xdr:rowOff>
    </xdr:to>
    <xdr:sp>
      <xdr:nvSpPr>
        <xdr:cNvPr id="66" name="DTPicker65" hidden="1"/>
        <xdr:cNvSpPr>
          <a:spLocks noChangeArrowheads="1"/>
        </xdr:cNvSpPr>
      </xdr:nvSpPr>
      <xdr:spPr>
        <a:xfrm>
          <a:off x="5822950" y="34639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28575</xdr:rowOff>
    </xdr:from>
    <xdr:to>
      <xdr:col>4</xdr:col>
      <xdr:colOff>1076325</xdr:colOff>
      <xdr:row>71</xdr:row>
      <xdr:rowOff>31750</xdr:rowOff>
    </xdr:to>
    <xdr:sp>
      <xdr:nvSpPr>
        <xdr:cNvPr id="67" name="DTPicker66" hidden="1"/>
        <xdr:cNvSpPr>
          <a:spLocks noChangeArrowheads="1"/>
        </xdr:cNvSpPr>
      </xdr:nvSpPr>
      <xdr:spPr>
        <a:xfrm>
          <a:off x="5822950" y="138969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28575</xdr:rowOff>
    </xdr:from>
    <xdr:to>
      <xdr:col>4</xdr:col>
      <xdr:colOff>1076325</xdr:colOff>
      <xdr:row>23</xdr:row>
      <xdr:rowOff>6350</xdr:rowOff>
    </xdr:to>
    <xdr:sp>
      <xdr:nvSpPr>
        <xdr:cNvPr id="68" name="DTPicker67" hidden="1"/>
        <xdr:cNvSpPr>
          <a:spLocks noChangeArrowheads="1"/>
        </xdr:cNvSpPr>
      </xdr:nvSpPr>
      <xdr:spPr>
        <a:xfrm>
          <a:off x="5822950" y="3660775"/>
          <a:ext cx="1076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68</xdr:row>
      <xdr:rowOff>28575</xdr:rowOff>
    </xdr:from>
    <xdr:to>
      <xdr:col>4</xdr:col>
      <xdr:colOff>1076325</xdr:colOff>
      <xdr:row>72</xdr:row>
      <xdr:rowOff>31750</xdr:rowOff>
    </xdr:to>
    <xdr:sp>
      <xdr:nvSpPr>
        <xdr:cNvPr id="69" name="DTPicker68" hidden="1"/>
        <xdr:cNvSpPr>
          <a:spLocks noChangeArrowheads="1"/>
        </xdr:cNvSpPr>
      </xdr:nvSpPr>
      <xdr:spPr>
        <a:xfrm>
          <a:off x="5822950" y="140938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1076325</xdr:colOff>
      <xdr:row>73</xdr:row>
      <xdr:rowOff>3175</xdr:rowOff>
    </xdr:to>
    <xdr:sp>
      <xdr:nvSpPr>
        <xdr:cNvPr id="70" name="DTPicker69" hidden="1"/>
        <xdr:cNvSpPr>
          <a:spLocks noChangeArrowheads="1"/>
        </xdr:cNvSpPr>
      </xdr:nvSpPr>
      <xdr:spPr>
        <a:xfrm>
          <a:off x="5822950" y="142621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69</xdr:row>
      <xdr:rowOff>28575</xdr:rowOff>
    </xdr:from>
    <xdr:to>
      <xdr:col>4</xdr:col>
      <xdr:colOff>1076325</xdr:colOff>
      <xdr:row>72</xdr:row>
      <xdr:rowOff>38100</xdr:rowOff>
    </xdr:to>
    <xdr:sp>
      <xdr:nvSpPr>
        <xdr:cNvPr id="71" name="DTPicker70" hidden="1"/>
        <xdr:cNvSpPr>
          <a:spLocks noChangeArrowheads="1"/>
        </xdr:cNvSpPr>
      </xdr:nvSpPr>
      <xdr:spPr>
        <a:xfrm>
          <a:off x="5822950" y="142906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70</xdr:row>
      <xdr:rowOff>28575</xdr:rowOff>
    </xdr:from>
    <xdr:to>
      <xdr:col>4</xdr:col>
      <xdr:colOff>1076325</xdr:colOff>
      <xdr:row>73</xdr:row>
      <xdr:rowOff>38100</xdr:rowOff>
    </xdr:to>
    <xdr:sp>
      <xdr:nvSpPr>
        <xdr:cNvPr id="72" name="DTPicker71" hidden="1"/>
        <xdr:cNvSpPr>
          <a:spLocks noChangeArrowheads="1"/>
        </xdr:cNvSpPr>
      </xdr:nvSpPr>
      <xdr:spPr>
        <a:xfrm>
          <a:off x="5822950" y="144875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24</xdr:row>
      <xdr:rowOff>28575</xdr:rowOff>
    </xdr:from>
    <xdr:to>
      <xdr:col>4</xdr:col>
      <xdr:colOff>1076325</xdr:colOff>
      <xdr:row>27</xdr:row>
      <xdr:rowOff>38100</xdr:rowOff>
    </xdr:to>
    <xdr:sp>
      <xdr:nvSpPr>
        <xdr:cNvPr id="73" name="DTPicker72" hidden="1"/>
        <xdr:cNvSpPr>
          <a:spLocks noChangeArrowheads="1"/>
        </xdr:cNvSpPr>
      </xdr:nvSpPr>
      <xdr:spPr>
        <a:xfrm>
          <a:off x="5822950" y="54324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24</xdr:row>
      <xdr:rowOff>28575</xdr:rowOff>
    </xdr:from>
    <xdr:to>
      <xdr:col>4</xdr:col>
      <xdr:colOff>1076325</xdr:colOff>
      <xdr:row>27</xdr:row>
      <xdr:rowOff>38100</xdr:rowOff>
    </xdr:to>
    <xdr:sp>
      <xdr:nvSpPr>
        <xdr:cNvPr id="74" name="DTPicker73" hidden="1"/>
        <xdr:cNvSpPr>
          <a:spLocks noChangeArrowheads="1"/>
        </xdr:cNvSpPr>
      </xdr:nvSpPr>
      <xdr:spPr>
        <a:xfrm>
          <a:off x="5822950" y="54324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76</xdr:row>
      <xdr:rowOff>28575</xdr:rowOff>
    </xdr:from>
    <xdr:to>
      <xdr:col>4</xdr:col>
      <xdr:colOff>1076325</xdr:colOff>
      <xdr:row>80</xdr:row>
      <xdr:rowOff>31750</xdr:rowOff>
    </xdr:to>
    <xdr:sp>
      <xdr:nvSpPr>
        <xdr:cNvPr id="75" name="DTPicker74" hidden="1"/>
        <xdr:cNvSpPr>
          <a:spLocks noChangeArrowheads="1"/>
        </xdr:cNvSpPr>
      </xdr:nvSpPr>
      <xdr:spPr>
        <a:xfrm>
          <a:off x="5822950" y="156686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77</xdr:row>
      <xdr:rowOff>28575</xdr:rowOff>
    </xdr:from>
    <xdr:to>
      <xdr:col>4</xdr:col>
      <xdr:colOff>1076325</xdr:colOff>
      <xdr:row>80</xdr:row>
      <xdr:rowOff>38100</xdr:rowOff>
    </xdr:to>
    <xdr:sp>
      <xdr:nvSpPr>
        <xdr:cNvPr id="76" name="DTPicker75" hidden="1"/>
        <xdr:cNvSpPr>
          <a:spLocks noChangeArrowheads="1"/>
        </xdr:cNvSpPr>
      </xdr:nvSpPr>
      <xdr:spPr>
        <a:xfrm>
          <a:off x="5822950" y="158654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78</xdr:row>
      <xdr:rowOff>28575</xdr:rowOff>
    </xdr:from>
    <xdr:to>
      <xdr:col>4</xdr:col>
      <xdr:colOff>1076325</xdr:colOff>
      <xdr:row>82</xdr:row>
      <xdr:rowOff>31750</xdr:rowOff>
    </xdr:to>
    <xdr:sp>
      <xdr:nvSpPr>
        <xdr:cNvPr id="77" name="DTPicker76" hidden="1"/>
        <xdr:cNvSpPr>
          <a:spLocks noChangeArrowheads="1"/>
        </xdr:cNvSpPr>
      </xdr:nvSpPr>
      <xdr:spPr>
        <a:xfrm>
          <a:off x="5822950" y="160623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</xdr:row>
      <xdr:rowOff>28575</xdr:rowOff>
    </xdr:from>
    <xdr:to>
      <xdr:col>4</xdr:col>
      <xdr:colOff>1076325</xdr:colOff>
      <xdr:row>83</xdr:row>
      <xdr:rowOff>31750</xdr:rowOff>
    </xdr:to>
    <xdr:sp>
      <xdr:nvSpPr>
        <xdr:cNvPr id="78" name="DTPicker77" hidden="1"/>
        <xdr:cNvSpPr>
          <a:spLocks noChangeArrowheads="1"/>
        </xdr:cNvSpPr>
      </xdr:nvSpPr>
      <xdr:spPr>
        <a:xfrm>
          <a:off x="5822950" y="162591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80</xdr:row>
      <xdr:rowOff>28575</xdr:rowOff>
    </xdr:from>
    <xdr:to>
      <xdr:col>4</xdr:col>
      <xdr:colOff>1076325</xdr:colOff>
      <xdr:row>84</xdr:row>
      <xdr:rowOff>31750</xdr:rowOff>
    </xdr:to>
    <xdr:sp>
      <xdr:nvSpPr>
        <xdr:cNvPr id="79" name="DTPicker78" hidden="1"/>
        <xdr:cNvSpPr>
          <a:spLocks noChangeArrowheads="1"/>
        </xdr:cNvSpPr>
      </xdr:nvSpPr>
      <xdr:spPr>
        <a:xfrm>
          <a:off x="5822950" y="164560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81</xdr:row>
      <xdr:rowOff>28575</xdr:rowOff>
    </xdr:from>
    <xdr:to>
      <xdr:col>4</xdr:col>
      <xdr:colOff>1076325</xdr:colOff>
      <xdr:row>84</xdr:row>
      <xdr:rowOff>38100</xdr:rowOff>
    </xdr:to>
    <xdr:sp>
      <xdr:nvSpPr>
        <xdr:cNvPr id="80" name="DTPicker79" hidden="1"/>
        <xdr:cNvSpPr>
          <a:spLocks noChangeArrowheads="1"/>
        </xdr:cNvSpPr>
      </xdr:nvSpPr>
      <xdr:spPr>
        <a:xfrm>
          <a:off x="5822950" y="166528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28575</xdr:rowOff>
    </xdr:from>
    <xdr:to>
      <xdr:col>4</xdr:col>
      <xdr:colOff>1076325</xdr:colOff>
      <xdr:row>87</xdr:row>
      <xdr:rowOff>31750</xdr:rowOff>
    </xdr:to>
    <xdr:sp>
      <xdr:nvSpPr>
        <xdr:cNvPr id="81" name="DTPicker80" hidden="1"/>
        <xdr:cNvSpPr>
          <a:spLocks noChangeArrowheads="1"/>
        </xdr:cNvSpPr>
      </xdr:nvSpPr>
      <xdr:spPr>
        <a:xfrm>
          <a:off x="5822950" y="1704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84</xdr:row>
      <xdr:rowOff>28575</xdr:rowOff>
    </xdr:from>
    <xdr:to>
      <xdr:col>4</xdr:col>
      <xdr:colOff>1076325</xdr:colOff>
      <xdr:row>88</xdr:row>
      <xdr:rowOff>31750</xdr:rowOff>
    </xdr:to>
    <xdr:sp>
      <xdr:nvSpPr>
        <xdr:cNvPr id="82" name="DTPicker81" hidden="1"/>
        <xdr:cNvSpPr>
          <a:spLocks noChangeArrowheads="1"/>
        </xdr:cNvSpPr>
      </xdr:nvSpPr>
      <xdr:spPr>
        <a:xfrm>
          <a:off x="5822950" y="172434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85</xdr:row>
      <xdr:rowOff>28575</xdr:rowOff>
    </xdr:from>
    <xdr:to>
      <xdr:col>4</xdr:col>
      <xdr:colOff>1076325</xdr:colOff>
      <xdr:row>88</xdr:row>
      <xdr:rowOff>38100</xdr:rowOff>
    </xdr:to>
    <xdr:sp>
      <xdr:nvSpPr>
        <xdr:cNvPr id="83" name="DTPicker82" hidden="1"/>
        <xdr:cNvSpPr>
          <a:spLocks noChangeArrowheads="1"/>
        </xdr:cNvSpPr>
      </xdr:nvSpPr>
      <xdr:spPr>
        <a:xfrm>
          <a:off x="5822950" y="174402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86</xdr:row>
      <xdr:rowOff>28575</xdr:rowOff>
    </xdr:from>
    <xdr:to>
      <xdr:col>4</xdr:col>
      <xdr:colOff>1076325</xdr:colOff>
      <xdr:row>90</xdr:row>
      <xdr:rowOff>31750</xdr:rowOff>
    </xdr:to>
    <xdr:sp>
      <xdr:nvSpPr>
        <xdr:cNvPr id="84" name="DTPicker83" hidden="1"/>
        <xdr:cNvSpPr>
          <a:spLocks noChangeArrowheads="1"/>
        </xdr:cNvSpPr>
      </xdr:nvSpPr>
      <xdr:spPr>
        <a:xfrm>
          <a:off x="5822950" y="176371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87</xdr:row>
      <xdr:rowOff>28575</xdr:rowOff>
    </xdr:from>
    <xdr:to>
      <xdr:col>4</xdr:col>
      <xdr:colOff>1076325</xdr:colOff>
      <xdr:row>91</xdr:row>
      <xdr:rowOff>31750</xdr:rowOff>
    </xdr:to>
    <xdr:sp>
      <xdr:nvSpPr>
        <xdr:cNvPr id="85" name="DTPicker84" hidden="1"/>
        <xdr:cNvSpPr>
          <a:spLocks noChangeArrowheads="1"/>
        </xdr:cNvSpPr>
      </xdr:nvSpPr>
      <xdr:spPr>
        <a:xfrm>
          <a:off x="5822950" y="178339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28575</xdr:rowOff>
    </xdr:from>
    <xdr:to>
      <xdr:col>4</xdr:col>
      <xdr:colOff>1076325</xdr:colOff>
      <xdr:row>92</xdr:row>
      <xdr:rowOff>31750</xdr:rowOff>
    </xdr:to>
    <xdr:sp>
      <xdr:nvSpPr>
        <xdr:cNvPr id="86" name="DTPicker85" hidden="1"/>
        <xdr:cNvSpPr>
          <a:spLocks noChangeArrowheads="1"/>
        </xdr:cNvSpPr>
      </xdr:nvSpPr>
      <xdr:spPr>
        <a:xfrm>
          <a:off x="5822950" y="180308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89</xdr:row>
      <xdr:rowOff>28575</xdr:rowOff>
    </xdr:from>
    <xdr:to>
      <xdr:col>4</xdr:col>
      <xdr:colOff>1076325</xdr:colOff>
      <xdr:row>92</xdr:row>
      <xdr:rowOff>38100</xdr:rowOff>
    </xdr:to>
    <xdr:sp>
      <xdr:nvSpPr>
        <xdr:cNvPr id="87" name="DTPicker86" hidden="1"/>
        <xdr:cNvSpPr>
          <a:spLocks noChangeArrowheads="1"/>
        </xdr:cNvSpPr>
      </xdr:nvSpPr>
      <xdr:spPr>
        <a:xfrm>
          <a:off x="5822950" y="182276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91</xdr:row>
      <xdr:rowOff>28575</xdr:rowOff>
    </xdr:from>
    <xdr:to>
      <xdr:col>4</xdr:col>
      <xdr:colOff>1076325</xdr:colOff>
      <xdr:row>94</xdr:row>
      <xdr:rowOff>38100</xdr:rowOff>
    </xdr:to>
    <xdr:sp>
      <xdr:nvSpPr>
        <xdr:cNvPr id="88" name="DTPicker87" hidden="1"/>
        <xdr:cNvSpPr>
          <a:spLocks noChangeArrowheads="1"/>
        </xdr:cNvSpPr>
      </xdr:nvSpPr>
      <xdr:spPr>
        <a:xfrm>
          <a:off x="5822950" y="186213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91</xdr:row>
      <xdr:rowOff>28575</xdr:rowOff>
    </xdr:from>
    <xdr:to>
      <xdr:col>4</xdr:col>
      <xdr:colOff>1076325</xdr:colOff>
      <xdr:row>94</xdr:row>
      <xdr:rowOff>38100</xdr:rowOff>
    </xdr:to>
    <xdr:sp>
      <xdr:nvSpPr>
        <xdr:cNvPr id="89" name="DTPicker88" hidden="1"/>
        <xdr:cNvSpPr>
          <a:spLocks noChangeArrowheads="1"/>
        </xdr:cNvSpPr>
      </xdr:nvSpPr>
      <xdr:spPr>
        <a:xfrm>
          <a:off x="5822950" y="186213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28575</xdr:rowOff>
    </xdr:from>
    <xdr:to>
      <xdr:col>4</xdr:col>
      <xdr:colOff>1076325</xdr:colOff>
      <xdr:row>98</xdr:row>
      <xdr:rowOff>31750</xdr:rowOff>
    </xdr:to>
    <xdr:sp>
      <xdr:nvSpPr>
        <xdr:cNvPr id="90" name="DTPicker89" hidden="1"/>
        <xdr:cNvSpPr>
          <a:spLocks noChangeArrowheads="1"/>
        </xdr:cNvSpPr>
      </xdr:nvSpPr>
      <xdr:spPr>
        <a:xfrm>
          <a:off x="5822950" y="192119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95</xdr:row>
      <xdr:rowOff>28575</xdr:rowOff>
    </xdr:from>
    <xdr:to>
      <xdr:col>4</xdr:col>
      <xdr:colOff>1076325</xdr:colOff>
      <xdr:row>98</xdr:row>
      <xdr:rowOff>38100</xdr:rowOff>
    </xdr:to>
    <xdr:sp>
      <xdr:nvSpPr>
        <xdr:cNvPr id="91" name="DTPicker90" hidden="1"/>
        <xdr:cNvSpPr>
          <a:spLocks noChangeArrowheads="1"/>
        </xdr:cNvSpPr>
      </xdr:nvSpPr>
      <xdr:spPr>
        <a:xfrm>
          <a:off x="5822950" y="194087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</xdr:row>
      <xdr:rowOff>28575</xdr:rowOff>
    </xdr:from>
    <xdr:to>
      <xdr:col>4</xdr:col>
      <xdr:colOff>1076325</xdr:colOff>
      <xdr:row>99</xdr:row>
      <xdr:rowOff>38100</xdr:rowOff>
    </xdr:to>
    <xdr:sp>
      <xdr:nvSpPr>
        <xdr:cNvPr id="92" name="DTPicker91" hidden="1"/>
        <xdr:cNvSpPr>
          <a:spLocks noChangeArrowheads="1"/>
        </xdr:cNvSpPr>
      </xdr:nvSpPr>
      <xdr:spPr>
        <a:xfrm>
          <a:off x="5822950" y="196056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97</xdr:row>
      <xdr:rowOff>28575</xdr:rowOff>
    </xdr:from>
    <xdr:to>
      <xdr:col>4</xdr:col>
      <xdr:colOff>1076325</xdr:colOff>
      <xdr:row>100</xdr:row>
      <xdr:rowOff>38100</xdr:rowOff>
    </xdr:to>
    <xdr:sp>
      <xdr:nvSpPr>
        <xdr:cNvPr id="93" name="DTPicker92" hidden="1"/>
        <xdr:cNvSpPr>
          <a:spLocks noChangeArrowheads="1"/>
        </xdr:cNvSpPr>
      </xdr:nvSpPr>
      <xdr:spPr>
        <a:xfrm>
          <a:off x="5822950" y="198024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28575</xdr:rowOff>
    </xdr:from>
    <xdr:to>
      <xdr:col>4</xdr:col>
      <xdr:colOff>1076325</xdr:colOff>
      <xdr:row>102</xdr:row>
      <xdr:rowOff>38100</xdr:rowOff>
    </xdr:to>
    <xdr:sp>
      <xdr:nvSpPr>
        <xdr:cNvPr id="94" name="DTPicker93" hidden="1"/>
        <xdr:cNvSpPr>
          <a:spLocks noChangeArrowheads="1"/>
        </xdr:cNvSpPr>
      </xdr:nvSpPr>
      <xdr:spPr>
        <a:xfrm>
          <a:off x="5822950" y="201961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100</xdr:row>
      <xdr:rowOff>28575</xdr:rowOff>
    </xdr:from>
    <xdr:to>
      <xdr:col>4</xdr:col>
      <xdr:colOff>1076325</xdr:colOff>
      <xdr:row>104</xdr:row>
      <xdr:rowOff>31750</xdr:rowOff>
    </xdr:to>
    <xdr:sp>
      <xdr:nvSpPr>
        <xdr:cNvPr id="95" name="DTPicker94" hidden="1"/>
        <xdr:cNvSpPr>
          <a:spLocks noChangeArrowheads="1"/>
        </xdr:cNvSpPr>
      </xdr:nvSpPr>
      <xdr:spPr>
        <a:xfrm>
          <a:off x="5822950" y="203930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1076325</xdr:colOff>
      <xdr:row>105</xdr:row>
      <xdr:rowOff>3175</xdr:rowOff>
    </xdr:to>
    <xdr:sp>
      <xdr:nvSpPr>
        <xdr:cNvPr id="96" name="DTPicker95" hidden="1"/>
        <xdr:cNvSpPr>
          <a:spLocks noChangeArrowheads="1"/>
        </xdr:cNvSpPr>
      </xdr:nvSpPr>
      <xdr:spPr>
        <a:xfrm>
          <a:off x="5822950" y="205613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101</xdr:row>
      <xdr:rowOff>28575</xdr:rowOff>
    </xdr:from>
    <xdr:to>
      <xdr:col>4</xdr:col>
      <xdr:colOff>1076325</xdr:colOff>
      <xdr:row>105</xdr:row>
      <xdr:rowOff>31750</xdr:rowOff>
    </xdr:to>
    <xdr:sp>
      <xdr:nvSpPr>
        <xdr:cNvPr id="97" name="DTPicker96" hidden="1"/>
        <xdr:cNvSpPr>
          <a:spLocks noChangeArrowheads="1"/>
        </xdr:cNvSpPr>
      </xdr:nvSpPr>
      <xdr:spPr>
        <a:xfrm>
          <a:off x="5822950" y="205898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102</xdr:row>
      <xdr:rowOff>28575</xdr:rowOff>
    </xdr:from>
    <xdr:to>
      <xdr:col>4</xdr:col>
      <xdr:colOff>1076325</xdr:colOff>
      <xdr:row>106</xdr:row>
      <xdr:rowOff>31750</xdr:rowOff>
    </xdr:to>
    <xdr:sp>
      <xdr:nvSpPr>
        <xdr:cNvPr id="98" name="DTPicker97" hidden="1"/>
        <xdr:cNvSpPr>
          <a:spLocks noChangeArrowheads="1"/>
        </xdr:cNvSpPr>
      </xdr:nvSpPr>
      <xdr:spPr>
        <a:xfrm>
          <a:off x="5822950" y="2078672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103</xdr:row>
      <xdr:rowOff>28575</xdr:rowOff>
    </xdr:from>
    <xdr:to>
      <xdr:col>4</xdr:col>
      <xdr:colOff>1076325</xdr:colOff>
      <xdr:row>107</xdr:row>
      <xdr:rowOff>28575</xdr:rowOff>
    </xdr:to>
    <xdr:sp>
      <xdr:nvSpPr>
        <xdr:cNvPr id="99" name="DTPicker98" hidden="1"/>
        <xdr:cNvSpPr>
          <a:spLocks noChangeArrowheads="1"/>
        </xdr:cNvSpPr>
      </xdr:nvSpPr>
      <xdr:spPr>
        <a:xfrm>
          <a:off x="5822950" y="20983575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79</xdr:row>
      <xdr:rowOff>28575</xdr:rowOff>
    </xdr:from>
    <xdr:to>
      <xdr:col>4</xdr:col>
      <xdr:colOff>1076325</xdr:colOff>
      <xdr:row>83</xdr:row>
      <xdr:rowOff>31750</xdr:rowOff>
    </xdr:to>
    <xdr:sp>
      <xdr:nvSpPr>
        <xdr:cNvPr id="100" name="DTPicker4" hidden="1"/>
        <xdr:cNvSpPr>
          <a:spLocks noChangeArrowheads="1"/>
        </xdr:cNvSpPr>
      </xdr:nvSpPr>
      <xdr:spPr>
        <a:xfrm>
          <a:off x="5822950" y="162591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91</xdr:row>
      <xdr:rowOff>28575</xdr:rowOff>
    </xdr:from>
    <xdr:to>
      <xdr:col>4</xdr:col>
      <xdr:colOff>1076325</xdr:colOff>
      <xdr:row>94</xdr:row>
      <xdr:rowOff>38100</xdr:rowOff>
    </xdr:to>
    <xdr:sp>
      <xdr:nvSpPr>
        <xdr:cNvPr id="101" name="DTPicker4" hidden="1"/>
        <xdr:cNvSpPr>
          <a:spLocks noChangeArrowheads="1"/>
        </xdr:cNvSpPr>
      </xdr:nvSpPr>
      <xdr:spPr>
        <a:xfrm>
          <a:off x="5822950" y="186213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24</xdr:row>
      <xdr:rowOff>28575</xdr:rowOff>
    </xdr:from>
    <xdr:to>
      <xdr:col>4</xdr:col>
      <xdr:colOff>1076325</xdr:colOff>
      <xdr:row>27</xdr:row>
      <xdr:rowOff>38100</xdr:rowOff>
    </xdr:to>
    <xdr:sp>
      <xdr:nvSpPr>
        <xdr:cNvPr id="102" name="DTPicker74" hidden="1"/>
        <xdr:cNvSpPr>
          <a:spLocks noChangeArrowheads="1"/>
        </xdr:cNvSpPr>
      </xdr:nvSpPr>
      <xdr:spPr>
        <a:xfrm>
          <a:off x="5822950" y="54324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28575</xdr:rowOff>
    </xdr:from>
    <xdr:to>
      <xdr:col>4</xdr:col>
      <xdr:colOff>1076325</xdr:colOff>
      <xdr:row>26</xdr:row>
      <xdr:rowOff>38100</xdr:rowOff>
    </xdr:to>
    <xdr:sp>
      <xdr:nvSpPr>
        <xdr:cNvPr id="103" name="DTPicker20" hidden="1"/>
        <xdr:cNvSpPr>
          <a:spLocks noChangeArrowheads="1"/>
        </xdr:cNvSpPr>
      </xdr:nvSpPr>
      <xdr:spPr>
        <a:xfrm>
          <a:off x="5822950" y="523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28575</xdr:rowOff>
    </xdr:from>
    <xdr:to>
      <xdr:col>4</xdr:col>
      <xdr:colOff>1076325</xdr:colOff>
      <xdr:row>40</xdr:row>
      <xdr:rowOff>41275</xdr:rowOff>
    </xdr:to>
    <xdr:sp>
      <xdr:nvSpPr>
        <xdr:cNvPr id="104" name="DTPicker33" hidden="1"/>
        <xdr:cNvSpPr>
          <a:spLocks noChangeArrowheads="1"/>
        </xdr:cNvSpPr>
      </xdr:nvSpPr>
      <xdr:spPr>
        <a:xfrm>
          <a:off x="5822950" y="83851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28575</xdr:rowOff>
    </xdr:from>
    <xdr:to>
      <xdr:col>4</xdr:col>
      <xdr:colOff>1076325</xdr:colOff>
      <xdr:row>17</xdr:row>
      <xdr:rowOff>31750</xdr:rowOff>
    </xdr:to>
    <xdr:sp>
      <xdr:nvSpPr>
        <xdr:cNvPr id="105" name="DTPicker11" hidden="1"/>
        <xdr:cNvSpPr>
          <a:spLocks noChangeArrowheads="1"/>
        </xdr:cNvSpPr>
      </xdr:nvSpPr>
      <xdr:spPr>
        <a:xfrm>
          <a:off x="5822950" y="326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1076325</xdr:colOff>
      <xdr:row>59</xdr:row>
      <xdr:rowOff>9525</xdr:rowOff>
    </xdr:to>
    <xdr:sp>
      <xdr:nvSpPr>
        <xdr:cNvPr id="106" name="DTPicker50" hidden="1"/>
        <xdr:cNvSpPr>
          <a:spLocks noChangeArrowheads="1"/>
        </xdr:cNvSpPr>
      </xdr:nvSpPr>
      <xdr:spPr>
        <a:xfrm>
          <a:off x="5822950" y="1170305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28575</xdr:rowOff>
    </xdr:from>
    <xdr:to>
      <xdr:col>4</xdr:col>
      <xdr:colOff>1076325</xdr:colOff>
      <xdr:row>59</xdr:row>
      <xdr:rowOff>38100</xdr:rowOff>
    </xdr:to>
    <xdr:sp>
      <xdr:nvSpPr>
        <xdr:cNvPr id="107" name="DTPicker51" hidden="1"/>
        <xdr:cNvSpPr>
          <a:spLocks noChangeArrowheads="1"/>
        </xdr:cNvSpPr>
      </xdr:nvSpPr>
      <xdr:spPr>
        <a:xfrm>
          <a:off x="5822950" y="1173162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</xdr:row>
      <xdr:rowOff>28575</xdr:rowOff>
    </xdr:from>
    <xdr:to>
      <xdr:col>5</xdr:col>
      <xdr:colOff>1076325</xdr:colOff>
      <xdr:row>5</xdr:row>
      <xdr:rowOff>57150</xdr:rowOff>
    </xdr:to>
    <xdr:sp>
      <xdr:nvSpPr>
        <xdr:cNvPr id="2" name="DTPicker1" hidden="1"/>
        <xdr:cNvSpPr>
          <a:spLocks noChangeArrowheads="1"/>
        </xdr:cNvSpPr>
      </xdr:nvSpPr>
      <xdr:spPr>
        <a:xfrm>
          <a:off x="7814945" y="21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</xdr:row>
      <xdr:rowOff>28575</xdr:rowOff>
    </xdr:from>
    <xdr:to>
      <xdr:col>5</xdr:col>
      <xdr:colOff>1076325</xdr:colOff>
      <xdr:row>5</xdr:row>
      <xdr:rowOff>57150</xdr:rowOff>
    </xdr:to>
    <xdr:sp>
      <xdr:nvSpPr>
        <xdr:cNvPr id="3" name="DTPicker2" hidden="1"/>
        <xdr:cNvSpPr>
          <a:spLocks noChangeArrowheads="1"/>
        </xdr:cNvSpPr>
      </xdr:nvSpPr>
      <xdr:spPr>
        <a:xfrm>
          <a:off x="7814945" y="40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28575</xdr:rowOff>
    </xdr:from>
    <xdr:to>
      <xdr:col>5</xdr:col>
      <xdr:colOff>1076325</xdr:colOff>
      <xdr:row>5</xdr:row>
      <xdr:rowOff>57150</xdr:rowOff>
    </xdr:to>
    <xdr:sp>
      <xdr:nvSpPr>
        <xdr:cNvPr id="4" name="DTPicker3" hidden="1"/>
        <xdr:cNvSpPr>
          <a:spLocks noChangeArrowheads="1"/>
        </xdr:cNvSpPr>
      </xdr:nvSpPr>
      <xdr:spPr>
        <a:xfrm>
          <a:off x="7814945" y="600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1076325</xdr:colOff>
      <xdr:row>7</xdr:row>
      <xdr:rowOff>57150</xdr:rowOff>
    </xdr:to>
    <xdr:sp>
      <xdr:nvSpPr>
        <xdr:cNvPr id="5" name="DTPicker4" hidden="1"/>
        <xdr:cNvSpPr>
          <a:spLocks noChangeArrowheads="1"/>
        </xdr:cNvSpPr>
      </xdr:nvSpPr>
      <xdr:spPr>
        <a:xfrm>
          <a:off x="7814945" y="79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28575</xdr:rowOff>
    </xdr:from>
    <xdr:to>
      <xdr:col>5</xdr:col>
      <xdr:colOff>1076325</xdr:colOff>
      <xdr:row>8</xdr:row>
      <xdr:rowOff>57150</xdr:rowOff>
    </xdr:to>
    <xdr:sp>
      <xdr:nvSpPr>
        <xdr:cNvPr id="6" name="DTPicker5" hidden="1"/>
        <xdr:cNvSpPr>
          <a:spLocks noChangeArrowheads="1"/>
        </xdr:cNvSpPr>
      </xdr:nvSpPr>
      <xdr:spPr>
        <a:xfrm>
          <a:off x="7814945" y="98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</xdr:row>
      <xdr:rowOff>28575</xdr:rowOff>
    </xdr:from>
    <xdr:to>
      <xdr:col>5</xdr:col>
      <xdr:colOff>1076325</xdr:colOff>
      <xdr:row>9</xdr:row>
      <xdr:rowOff>57150</xdr:rowOff>
    </xdr:to>
    <xdr:sp>
      <xdr:nvSpPr>
        <xdr:cNvPr id="7" name="DTPicker6" hidden="1"/>
        <xdr:cNvSpPr>
          <a:spLocks noChangeArrowheads="1"/>
        </xdr:cNvSpPr>
      </xdr:nvSpPr>
      <xdr:spPr>
        <a:xfrm>
          <a:off x="7814945" y="117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28575</xdr:rowOff>
    </xdr:from>
    <xdr:to>
      <xdr:col>5</xdr:col>
      <xdr:colOff>1076325</xdr:colOff>
      <xdr:row>10</xdr:row>
      <xdr:rowOff>57150</xdr:rowOff>
    </xdr:to>
    <xdr:sp>
      <xdr:nvSpPr>
        <xdr:cNvPr id="8" name="DTPicker7" hidden="1"/>
        <xdr:cNvSpPr>
          <a:spLocks noChangeArrowheads="1"/>
        </xdr:cNvSpPr>
      </xdr:nvSpPr>
      <xdr:spPr>
        <a:xfrm>
          <a:off x="7814945" y="136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</xdr:row>
      <xdr:rowOff>28575</xdr:rowOff>
    </xdr:from>
    <xdr:to>
      <xdr:col>5</xdr:col>
      <xdr:colOff>1076325</xdr:colOff>
      <xdr:row>12</xdr:row>
      <xdr:rowOff>57150</xdr:rowOff>
    </xdr:to>
    <xdr:sp>
      <xdr:nvSpPr>
        <xdr:cNvPr id="9" name="DTPicker8" hidden="1"/>
        <xdr:cNvSpPr>
          <a:spLocks noChangeArrowheads="1"/>
        </xdr:cNvSpPr>
      </xdr:nvSpPr>
      <xdr:spPr>
        <a:xfrm>
          <a:off x="7814945" y="155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</xdr:row>
      <xdr:rowOff>28575</xdr:rowOff>
    </xdr:from>
    <xdr:to>
      <xdr:col>5</xdr:col>
      <xdr:colOff>1076325</xdr:colOff>
      <xdr:row>12</xdr:row>
      <xdr:rowOff>57150</xdr:rowOff>
    </xdr:to>
    <xdr:sp>
      <xdr:nvSpPr>
        <xdr:cNvPr id="10" name="DTPicker9" hidden="1"/>
        <xdr:cNvSpPr>
          <a:spLocks noChangeArrowheads="1"/>
        </xdr:cNvSpPr>
      </xdr:nvSpPr>
      <xdr:spPr>
        <a:xfrm>
          <a:off x="7814945" y="174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28575</xdr:rowOff>
    </xdr:from>
    <xdr:to>
      <xdr:col>5</xdr:col>
      <xdr:colOff>1076325</xdr:colOff>
      <xdr:row>13</xdr:row>
      <xdr:rowOff>57150</xdr:rowOff>
    </xdr:to>
    <xdr:sp>
      <xdr:nvSpPr>
        <xdr:cNvPr id="11" name="DTPicker10" hidden="1"/>
        <xdr:cNvSpPr>
          <a:spLocks noChangeArrowheads="1"/>
        </xdr:cNvSpPr>
      </xdr:nvSpPr>
      <xdr:spPr>
        <a:xfrm>
          <a:off x="7814945" y="193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28575</xdr:rowOff>
    </xdr:from>
    <xdr:to>
      <xdr:col>5</xdr:col>
      <xdr:colOff>1076325</xdr:colOff>
      <xdr:row>15</xdr:row>
      <xdr:rowOff>57150</xdr:rowOff>
    </xdr:to>
    <xdr:sp>
      <xdr:nvSpPr>
        <xdr:cNvPr id="12" name="DTPicker11" hidden="1"/>
        <xdr:cNvSpPr>
          <a:spLocks noChangeArrowheads="1"/>
        </xdr:cNvSpPr>
      </xdr:nvSpPr>
      <xdr:spPr>
        <a:xfrm>
          <a:off x="7814945" y="212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</xdr:row>
      <xdr:rowOff>28575</xdr:rowOff>
    </xdr:from>
    <xdr:to>
      <xdr:col>5</xdr:col>
      <xdr:colOff>1076325</xdr:colOff>
      <xdr:row>19</xdr:row>
      <xdr:rowOff>57150</xdr:rowOff>
    </xdr:to>
    <xdr:sp>
      <xdr:nvSpPr>
        <xdr:cNvPr id="13" name="DTPicker12" hidden="1"/>
        <xdr:cNvSpPr>
          <a:spLocks noChangeArrowheads="1"/>
        </xdr:cNvSpPr>
      </xdr:nvSpPr>
      <xdr:spPr>
        <a:xfrm>
          <a:off x="7814945" y="288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16</xdr:row>
      <xdr:rowOff>28575</xdr:rowOff>
    </xdr:from>
    <xdr:to>
      <xdr:col>5</xdr:col>
      <xdr:colOff>1076325</xdr:colOff>
      <xdr:row>20</xdr:row>
      <xdr:rowOff>57150</xdr:rowOff>
    </xdr:to>
    <xdr:sp>
      <xdr:nvSpPr>
        <xdr:cNvPr id="14" name="DTPicker13" hidden="1"/>
        <xdr:cNvSpPr>
          <a:spLocks noChangeArrowheads="1"/>
        </xdr:cNvSpPr>
      </xdr:nvSpPr>
      <xdr:spPr>
        <a:xfrm>
          <a:off x="7814945" y="307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</xdr:row>
      <xdr:rowOff>28575</xdr:rowOff>
    </xdr:from>
    <xdr:to>
      <xdr:col>5</xdr:col>
      <xdr:colOff>1076325</xdr:colOff>
      <xdr:row>21</xdr:row>
      <xdr:rowOff>57150</xdr:rowOff>
    </xdr:to>
    <xdr:sp>
      <xdr:nvSpPr>
        <xdr:cNvPr id="15" name="DTPicker14" hidden="1"/>
        <xdr:cNvSpPr>
          <a:spLocks noChangeArrowheads="1"/>
        </xdr:cNvSpPr>
      </xdr:nvSpPr>
      <xdr:spPr>
        <a:xfrm>
          <a:off x="7814945" y="326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28575</xdr:rowOff>
    </xdr:from>
    <xdr:to>
      <xdr:col>5</xdr:col>
      <xdr:colOff>1076325</xdr:colOff>
      <xdr:row>21</xdr:row>
      <xdr:rowOff>57150</xdr:rowOff>
    </xdr:to>
    <xdr:sp>
      <xdr:nvSpPr>
        <xdr:cNvPr id="16" name="DTPicker15" hidden="1"/>
        <xdr:cNvSpPr>
          <a:spLocks noChangeArrowheads="1"/>
        </xdr:cNvSpPr>
      </xdr:nvSpPr>
      <xdr:spPr>
        <a:xfrm>
          <a:off x="7814945" y="345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28575</xdr:rowOff>
    </xdr:from>
    <xdr:to>
      <xdr:col>5</xdr:col>
      <xdr:colOff>1076325</xdr:colOff>
      <xdr:row>23</xdr:row>
      <xdr:rowOff>57150</xdr:rowOff>
    </xdr:to>
    <xdr:sp>
      <xdr:nvSpPr>
        <xdr:cNvPr id="17" name="DTPicker16" hidden="1"/>
        <xdr:cNvSpPr>
          <a:spLocks noChangeArrowheads="1"/>
        </xdr:cNvSpPr>
      </xdr:nvSpPr>
      <xdr:spPr>
        <a:xfrm>
          <a:off x="7814945" y="364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28575</xdr:rowOff>
    </xdr:from>
    <xdr:to>
      <xdr:col>5</xdr:col>
      <xdr:colOff>1076325</xdr:colOff>
      <xdr:row>23</xdr:row>
      <xdr:rowOff>57150</xdr:rowOff>
    </xdr:to>
    <xdr:sp>
      <xdr:nvSpPr>
        <xdr:cNvPr id="18" name="DTPicker17" hidden="1"/>
        <xdr:cNvSpPr>
          <a:spLocks noChangeArrowheads="1"/>
        </xdr:cNvSpPr>
      </xdr:nvSpPr>
      <xdr:spPr>
        <a:xfrm>
          <a:off x="7814945" y="383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</xdr:row>
      <xdr:rowOff>28575</xdr:rowOff>
    </xdr:from>
    <xdr:to>
      <xdr:col>5</xdr:col>
      <xdr:colOff>1076325</xdr:colOff>
      <xdr:row>25</xdr:row>
      <xdr:rowOff>57150</xdr:rowOff>
    </xdr:to>
    <xdr:sp>
      <xdr:nvSpPr>
        <xdr:cNvPr id="19" name="DTPicker18" hidden="1"/>
        <xdr:cNvSpPr>
          <a:spLocks noChangeArrowheads="1"/>
        </xdr:cNvSpPr>
      </xdr:nvSpPr>
      <xdr:spPr>
        <a:xfrm>
          <a:off x="7814945" y="402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28575</xdr:rowOff>
    </xdr:from>
    <xdr:to>
      <xdr:col>5</xdr:col>
      <xdr:colOff>1076325</xdr:colOff>
      <xdr:row>25</xdr:row>
      <xdr:rowOff>57150</xdr:rowOff>
    </xdr:to>
    <xdr:sp>
      <xdr:nvSpPr>
        <xdr:cNvPr id="20" name="DTPicker19" hidden="1"/>
        <xdr:cNvSpPr>
          <a:spLocks noChangeArrowheads="1"/>
        </xdr:cNvSpPr>
      </xdr:nvSpPr>
      <xdr:spPr>
        <a:xfrm>
          <a:off x="7814945" y="421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24</xdr:row>
      <xdr:rowOff>28575</xdr:rowOff>
    </xdr:from>
    <xdr:to>
      <xdr:col>5</xdr:col>
      <xdr:colOff>1076325</xdr:colOff>
      <xdr:row>28</xdr:row>
      <xdr:rowOff>57150</xdr:rowOff>
    </xdr:to>
    <xdr:sp>
      <xdr:nvSpPr>
        <xdr:cNvPr id="21" name="DTPicker20" hidden="1"/>
        <xdr:cNvSpPr>
          <a:spLocks noChangeArrowheads="1"/>
        </xdr:cNvSpPr>
      </xdr:nvSpPr>
      <xdr:spPr>
        <a:xfrm>
          <a:off x="7814945" y="460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28575</xdr:rowOff>
    </xdr:from>
    <xdr:to>
      <xdr:col>5</xdr:col>
      <xdr:colOff>1076325</xdr:colOff>
      <xdr:row>29</xdr:row>
      <xdr:rowOff>57150</xdr:rowOff>
    </xdr:to>
    <xdr:sp>
      <xdr:nvSpPr>
        <xdr:cNvPr id="22" name="DTPicker21" hidden="1"/>
        <xdr:cNvSpPr>
          <a:spLocks noChangeArrowheads="1"/>
        </xdr:cNvSpPr>
      </xdr:nvSpPr>
      <xdr:spPr>
        <a:xfrm>
          <a:off x="7814945" y="479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28575</xdr:rowOff>
    </xdr:from>
    <xdr:to>
      <xdr:col>5</xdr:col>
      <xdr:colOff>1076325</xdr:colOff>
      <xdr:row>29</xdr:row>
      <xdr:rowOff>57150</xdr:rowOff>
    </xdr:to>
    <xdr:sp>
      <xdr:nvSpPr>
        <xdr:cNvPr id="23" name="DTPicker22" hidden="1"/>
        <xdr:cNvSpPr>
          <a:spLocks noChangeArrowheads="1"/>
        </xdr:cNvSpPr>
      </xdr:nvSpPr>
      <xdr:spPr>
        <a:xfrm>
          <a:off x="7814945" y="498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28575</xdr:rowOff>
    </xdr:from>
    <xdr:to>
      <xdr:col>5</xdr:col>
      <xdr:colOff>1076325</xdr:colOff>
      <xdr:row>30</xdr:row>
      <xdr:rowOff>57150</xdr:rowOff>
    </xdr:to>
    <xdr:sp>
      <xdr:nvSpPr>
        <xdr:cNvPr id="24" name="DTPicker23" hidden="1"/>
        <xdr:cNvSpPr>
          <a:spLocks noChangeArrowheads="1"/>
        </xdr:cNvSpPr>
      </xdr:nvSpPr>
      <xdr:spPr>
        <a:xfrm>
          <a:off x="7814945" y="517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28575</xdr:rowOff>
    </xdr:from>
    <xdr:to>
      <xdr:col>5</xdr:col>
      <xdr:colOff>1076325</xdr:colOff>
      <xdr:row>31</xdr:row>
      <xdr:rowOff>57150</xdr:rowOff>
    </xdr:to>
    <xdr:sp>
      <xdr:nvSpPr>
        <xdr:cNvPr id="25" name="DTPicker24" hidden="1"/>
        <xdr:cNvSpPr>
          <a:spLocks noChangeArrowheads="1"/>
        </xdr:cNvSpPr>
      </xdr:nvSpPr>
      <xdr:spPr>
        <a:xfrm>
          <a:off x="7814945" y="536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28575</xdr:rowOff>
    </xdr:from>
    <xdr:to>
      <xdr:col>5</xdr:col>
      <xdr:colOff>1076325</xdr:colOff>
      <xdr:row>32</xdr:row>
      <xdr:rowOff>57150</xdr:rowOff>
    </xdr:to>
    <xdr:sp>
      <xdr:nvSpPr>
        <xdr:cNvPr id="26" name="DTPicker25" hidden="1"/>
        <xdr:cNvSpPr>
          <a:spLocks noChangeArrowheads="1"/>
        </xdr:cNvSpPr>
      </xdr:nvSpPr>
      <xdr:spPr>
        <a:xfrm>
          <a:off x="7814945" y="555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28575</xdr:rowOff>
    </xdr:from>
    <xdr:to>
      <xdr:col>5</xdr:col>
      <xdr:colOff>1076325</xdr:colOff>
      <xdr:row>34</xdr:row>
      <xdr:rowOff>57150</xdr:rowOff>
    </xdr:to>
    <xdr:sp>
      <xdr:nvSpPr>
        <xdr:cNvPr id="27" name="DTPicker26" hidden="1"/>
        <xdr:cNvSpPr>
          <a:spLocks noChangeArrowheads="1"/>
        </xdr:cNvSpPr>
      </xdr:nvSpPr>
      <xdr:spPr>
        <a:xfrm>
          <a:off x="7814945" y="5743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28575</xdr:rowOff>
    </xdr:from>
    <xdr:to>
      <xdr:col>5</xdr:col>
      <xdr:colOff>1076325</xdr:colOff>
      <xdr:row>34</xdr:row>
      <xdr:rowOff>57150</xdr:rowOff>
    </xdr:to>
    <xdr:sp>
      <xdr:nvSpPr>
        <xdr:cNvPr id="28" name="DTPicker27" hidden="1"/>
        <xdr:cNvSpPr>
          <a:spLocks noChangeArrowheads="1"/>
        </xdr:cNvSpPr>
      </xdr:nvSpPr>
      <xdr:spPr>
        <a:xfrm>
          <a:off x="7814945" y="593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28575</xdr:rowOff>
    </xdr:from>
    <xdr:to>
      <xdr:col>5</xdr:col>
      <xdr:colOff>1076325</xdr:colOff>
      <xdr:row>35</xdr:row>
      <xdr:rowOff>57150</xdr:rowOff>
    </xdr:to>
    <xdr:sp>
      <xdr:nvSpPr>
        <xdr:cNvPr id="29" name="DTPicker28" hidden="1"/>
        <xdr:cNvSpPr>
          <a:spLocks noChangeArrowheads="1"/>
        </xdr:cNvSpPr>
      </xdr:nvSpPr>
      <xdr:spPr>
        <a:xfrm>
          <a:off x="7814945" y="612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33</xdr:row>
      <xdr:rowOff>28575</xdr:rowOff>
    </xdr:from>
    <xdr:to>
      <xdr:col>5</xdr:col>
      <xdr:colOff>1076325</xdr:colOff>
      <xdr:row>36</xdr:row>
      <xdr:rowOff>57150</xdr:rowOff>
    </xdr:to>
    <xdr:sp>
      <xdr:nvSpPr>
        <xdr:cNvPr id="30" name="DTPicker29" hidden="1"/>
        <xdr:cNvSpPr>
          <a:spLocks noChangeArrowheads="1"/>
        </xdr:cNvSpPr>
      </xdr:nvSpPr>
      <xdr:spPr>
        <a:xfrm>
          <a:off x="7814945" y="631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34</xdr:row>
      <xdr:rowOff>28575</xdr:rowOff>
    </xdr:from>
    <xdr:to>
      <xdr:col>5</xdr:col>
      <xdr:colOff>1076325</xdr:colOff>
      <xdr:row>37</xdr:row>
      <xdr:rowOff>57150</xdr:rowOff>
    </xdr:to>
    <xdr:sp>
      <xdr:nvSpPr>
        <xdr:cNvPr id="31" name="DTPicker30" hidden="1"/>
        <xdr:cNvSpPr>
          <a:spLocks noChangeArrowheads="1"/>
        </xdr:cNvSpPr>
      </xdr:nvSpPr>
      <xdr:spPr>
        <a:xfrm>
          <a:off x="7814945" y="650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35</xdr:row>
      <xdr:rowOff>28575</xdr:rowOff>
    </xdr:from>
    <xdr:to>
      <xdr:col>5</xdr:col>
      <xdr:colOff>1076325</xdr:colOff>
      <xdr:row>40</xdr:row>
      <xdr:rowOff>57150</xdr:rowOff>
    </xdr:to>
    <xdr:sp>
      <xdr:nvSpPr>
        <xdr:cNvPr id="32" name="DTPicker31" hidden="1"/>
        <xdr:cNvSpPr>
          <a:spLocks noChangeArrowheads="1"/>
        </xdr:cNvSpPr>
      </xdr:nvSpPr>
      <xdr:spPr>
        <a:xfrm>
          <a:off x="7814945" y="6696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36</xdr:row>
      <xdr:rowOff>28575</xdr:rowOff>
    </xdr:from>
    <xdr:to>
      <xdr:col>5</xdr:col>
      <xdr:colOff>1076325</xdr:colOff>
      <xdr:row>40</xdr:row>
      <xdr:rowOff>57150</xdr:rowOff>
    </xdr:to>
    <xdr:sp>
      <xdr:nvSpPr>
        <xdr:cNvPr id="33" name="DTPicker32" hidden="1"/>
        <xdr:cNvSpPr>
          <a:spLocks noChangeArrowheads="1"/>
        </xdr:cNvSpPr>
      </xdr:nvSpPr>
      <xdr:spPr>
        <a:xfrm>
          <a:off x="7814945" y="688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37</xdr:row>
      <xdr:rowOff>28575</xdr:rowOff>
    </xdr:from>
    <xdr:to>
      <xdr:col>5</xdr:col>
      <xdr:colOff>1076325</xdr:colOff>
      <xdr:row>40</xdr:row>
      <xdr:rowOff>57150</xdr:rowOff>
    </xdr:to>
    <xdr:sp>
      <xdr:nvSpPr>
        <xdr:cNvPr id="34" name="DTPicker33" hidden="1"/>
        <xdr:cNvSpPr>
          <a:spLocks noChangeArrowheads="1"/>
        </xdr:cNvSpPr>
      </xdr:nvSpPr>
      <xdr:spPr>
        <a:xfrm>
          <a:off x="7814945" y="707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28575</xdr:rowOff>
    </xdr:from>
    <xdr:to>
      <xdr:col>5</xdr:col>
      <xdr:colOff>1076325</xdr:colOff>
      <xdr:row>43</xdr:row>
      <xdr:rowOff>57150</xdr:rowOff>
    </xdr:to>
    <xdr:sp>
      <xdr:nvSpPr>
        <xdr:cNvPr id="35" name="DTPicker34" hidden="1"/>
        <xdr:cNvSpPr>
          <a:spLocks noChangeArrowheads="1"/>
        </xdr:cNvSpPr>
      </xdr:nvSpPr>
      <xdr:spPr>
        <a:xfrm>
          <a:off x="7814945" y="745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40</xdr:row>
      <xdr:rowOff>28575</xdr:rowOff>
    </xdr:from>
    <xdr:to>
      <xdr:col>5</xdr:col>
      <xdr:colOff>1076325</xdr:colOff>
      <xdr:row>43</xdr:row>
      <xdr:rowOff>57150</xdr:rowOff>
    </xdr:to>
    <xdr:sp>
      <xdr:nvSpPr>
        <xdr:cNvPr id="36" name="DTPicker35" hidden="1"/>
        <xdr:cNvSpPr>
          <a:spLocks noChangeArrowheads="1"/>
        </xdr:cNvSpPr>
      </xdr:nvSpPr>
      <xdr:spPr>
        <a:xfrm>
          <a:off x="7814945" y="764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41</xdr:row>
      <xdr:rowOff>28575</xdr:rowOff>
    </xdr:from>
    <xdr:to>
      <xdr:col>5</xdr:col>
      <xdr:colOff>1076325</xdr:colOff>
      <xdr:row>44</xdr:row>
      <xdr:rowOff>57150</xdr:rowOff>
    </xdr:to>
    <xdr:sp>
      <xdr:nvSpPr>
        <xdr:cNvPr id="37" name="DTPicker36" hidden="1"/>
        <xdr:cNvSpPr>
          <a:spLocks noChangeArrowheads="1"/>
        </xdr:cNvSpPr>
      </xdr:nvSpPr>
      <xdr:spPr>
        <a:xfrm>
          <a:off x="7814945" y="783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1076325</xdr:colOff>
      <xdr:row>45</xdr:row>
      <xdr:rowOff>28575</xdr:rowOff>
    </xdr:to>
    <xdr:sp>
      <xdr:nvSpPr>
        <xdr:cNvPr id="38" name="DTPicker37" hidden="1"/>
        <xdr:cNvSpPr>
          <a:spLocks noChangeArrowheads="1"/>
        </xdr:cNvSpPr>
      </xdr:nvSpPr>
      <xdr:spPr>
        <a:xfrm>
          <a:off x="7814945" y="8001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42</xdr:row>
      <xdr:rowOff>28575</xdr:rowOff>
    </xdr:from>
    <xdr:to>
      <xdr:col>5</xdr:col>
      <xdr:colOff>1076325</xdr:colOff>
      <xdr:row>45</xdr:row>
      <xdr:rowOff>57150</xdr:rowOff>
    </xdr:to>
    <xdr:sp>
      <xdr:nvSpPr>
        <xdr:cNvPr id="39" name="DTPicker38" hidden="1"/>
        <xdr:cNvSpPr>
          <a:spLocks noChangeArrowheads="1"/>
        </xdr:cNvSpPr>
      </xdr:nvSpPr>
      <xdr:spPr>
        <a:xfrm>
          <a:off x="7814945" y="802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43</xdr:row>
      <xdr:rowOff>28575</xdr:rowOff>
    </xdr:from>
    <xdr:to>
      <xdr:col>5</xdr:col>
      <xdr:colOff>1076325</xdr:colOff>
      <xdr:row>47</xdr:row>
      <xdr:rowOff>57150</xdr:rowOff>
    </xdr:to>
    <xdr:sp>
      <xdr:nvSpPr>
        <xdr:cNvPr id="40" name="DTPicker39" hidden="1"/>
        <xdr:cNvSpPr>
          <a:spLocks noChangeArrowheads="1"/>
        </xdr:cNvSpPr>
      </xdr:nvSpPr>
      <xdr:spPr>
        <a:xfrm>
          <a:off x="7814945" y="822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28575</xdr:rowOff>
    </xdr:from>
    <xdr:to>
      <xdr:col>5</xdr:col>
      <xdr:colOff>1076325</xdr:colOff>
      <xdr:row>47</xdr:row>
      <xdr:rowOff>57150</xdr:rowOff>
    </xdr:to>
    <xdr:sp>
      <xdr:nvSpPr>
        <xdr:cNvPr id="41" name="DTPicker40" hidden="1"/>
        <xdr:cNvSpPr>
          <a:spLocks noChangeArrowheads="1"/>
        </xdr:cNvSpPr>
      </xdr:nvSpPr>
      <xdr:spPr>
        <a:xfrm>
          <a:off x="7814945" y="841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45</xdr:row>
      <xdr:rowOff>28575</xdr:rowOff>
    </xdr:from>
    <xdr:to>
      <xdr:col>5</xdr:col>
      <xdr:colOff>1076325</xdr:colOff>
      <xdr:row>48</xdr:row>
      <xdr:rowOff>57150</xdr:rowOff>
    </xdr:to>
    <xdr:sp>
      <xdr:nvSpPr>
        <xdr:cNvPr id="42" name="DTPicker41" hidden="1"/>
        <xdr:cNvSpPr>
          <a:spLocks noChangeArrowheads="1"/>
        </xdr:cNvSpPr>
      </xdr:nvSpPr>
      <xdr:spPr>
        <a:xfrm>
          <a:off x="7814945" y="860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46</xdr:row>
      <xdr:rowOff>28575</xdr:rowOff>
    </xdr:from>
    <xdr:to>
      <xdr:col>5</xdr:col>
      <xdr:colOff>1076325</xdr:colOff>
      <xdr:row>49</xdr:row>
      <xdr:rowOff>57150</xdr:rowOff>
    </xdr:to>
    <xdr:sp>
      <xdr:nvSpPr>
        <xdr:cNvPr id="43" name="DTPicker42" hidden="1"/>
        <xdr:cNvSpPr>
          <a:spLocks noChangeArrowheads="1"/>
        </xdr:cNvSpPr>
      </xdr:nvSpPr>
      <xdr:spPr>
        <a:xfrm>
          <a:off x="7814945" y="879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28575</xdr:rowOff>
    </xdr:from>
    <xdr:to>
      <xdr:col>5</xdr:col>
      <xdr:colOff>1076325</xdr:colOff>
      <xdr:row>51</xdr:row>
      <xdr:rowOff>57150</xdr:rowOff>
    </xdr:to>
    <xdr:sp>
      <xdr:nvSpPr>
        <xdr:cNvPr id="44" name="DTPicker43" hidden="1"/>
        <xdr:cNvSpPr>
          <a:spLocks noChangeArrowheads="1"/>
        </xdr:cNvSpPr>
      </xdr:nvSpPr>
      <xdr:spPr>
        <a:xfrm>
          <a:off x="7814945" y="898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28575</xdr:rowOff>
    </xdr:from>
    <xdr:to>
      <xdr:col>5</xdr:col>
      <xdr:colOff>1076325</xdr:colOff>
      <xdr:row>50</xdr:row>
      <xdr:rowOff>57150</xdr:rowOff>
    </xdr:to>
    <xdr:sp>
      <xdr:nvSpPr>
        <xdr:cNvPr id="45" name="DTPicker44" hidden="1"/>
        <xdr:cNvSpPr>
          <a:spLocks noChangeArrowheads="1"/>
        </xdr:cNvSpPr>
      </xdr:nvSpPr>
      <xdr:spPr>
        <a:xfrm>
          <a:off x="7814945" y="91725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28575</xdr:rowOff>
    </xdr:from>
    <xdr:to>
      <xdr:col>5</xdr:col>
      <xdr:colOff>1076325</xdr:colOff>
      <xdr:row>52</xdr:row>
      <xdr:rowOff>57150</xdr:rowOff>
    </xdr:to>
    <xdr:sp>
      <xdr:nvSpPr>
        <xdr:cNvPr id="46" name="DTPicker45" hidden="1"/>
        <xdr:cNvSpPr>
          <a:spLocks noChangeArrowheads="1"/>
        </xdr:cNvSpPr>
      </xdr:nvSpPr>
      <xdr:spPr>
        <a:xfrm>
          <a:off x="7814945" y="936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28575</xdr:rowOff>
    </xdr:from>
    <xdr:to>
      <xdr:col>5</xdr:col>
      <xdr:colOff>1076325</xdr:colOff>
      <xdr:row>53</xdr:row>
      <xdr:rowOff>57150</xdr:rowOff>
    </xdr:to>
    <xdr:sp>
      <xdr:nvSpPr>
        <xdr:cNvPr id="47" name="DTPicker46" hidden="1"/>
        <xdr:cNvSpPr>
          <a:spLocks noChangeArrowheads="1"/>
        </xdr:cNvSpPr>
      </xdr:nvSpPr>
      <xdr:spPr>
        <a:xfrm>
          <a:off x="7814945" y="955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28575</xdr:rowOff>
    </xdr:from>
    <xdr:to>
      <xdr:col>5</xdr:col>
      <xdr:colOff>1076325</xdr:colOff>
      <xdr:row>54</xdr:row>
      <xdr:rowOff>57150</xdr:rowOff>
    </xdr:to>
    <xdr:sp>
      <xdr:nvSpPr>
        <xdr:cNvPr id="48" name="DTPicker47" hidden="1"/>
        <xdr:cNvSpPr>
          <a:spLocks noChangeArrowheads="1"/>
        </xdr:cNvSpPr>
      </xdr:nvSpPr>
      <xdr:spPr>
        <a:xfrm>
          <a:off x="7814945" y="974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28575</xdr:rowOff>
    </xdr:from>
    <xdr:to>
      <xdr:col>5</xdr:col>
      <xdr:colOff>1076325</xdr:colOff>
      <xdr:row>55</xdr:row>
      <xdr:rowOff>57150</xdr:rowOff>
    </xdr:to>
    <xdr:sp>
      <xdr:nvSpPr>
        <xdr:cNvPr id="49" name="DTPicker48" hidden="1"/>
        <xdr:cNvSpPr>
          <a:spLocks noChangeArrowheads="1"/>
        </xdr:cNvSpPr>
      </xdr:nvSpPr>
      <xdr:spPr>
        <a:xfrm>
          <a:off x="7814945" y="993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28575</xdr:rowOff>
    </xdr:from>
    <xdr:to>
      <xdr:col>5</xdr:col>
      <xdr:colOff>1076325</xdr:colOff>
      <xdr:row>55</xdr:row>
      <xdr:rowOff>57150</xdr:rowOff>
    </xdr:to>
    <xdr:sp>
      <xdr:nvSpPr>
        <xdr:cNvPr id="50" name="DTPicker49" hidden="1"/>
        <xdr:cNvSpPr>
          <a:spLocks noChangeArrowheads="1"/>
        </xdr:cNvSpPr>
      </xdr:nvSpPr>
      <xdr:spPr>
        <a:xfrm>
          <a:off x="7814945" y="10125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1076325</xdr:colOff>
      <xdr:row>57</xdr:row>
      <xdr:rowOff>28575</xdr:rowOff>
    </xdr:to>
    <xdr:sp>
      <xdr:nvSpPr>
        <xdr:cNvPr id="51" name="DTPicker50" hidden="1"/>
        <xdr:cNvSpPr>
          <a:spLocks noChangeArrowheads="1"/>
        </xdr:cNvSpPr>
      </xdr:nvSpPr>
      <xdr:spPr>
        <a:xfrm>
          <a:off x="7814945" y="10287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28575</xdr:rowOff>
    </xdr:from>
    <xdr:to>
      <xdr:col>5</xdr:col>
      <xdr:colOff>1076325</xdr:colOff>
      <xdr:row>57</xdr:row>
      <xdr:rowOff>57150</xdr:rowOff>
    </xdr:to>
    <xdr:sp>
      <xdr:nvSpPr>
        <xdr:cNvPr id="52" name="DTPicker51" hidden="1"/>
        <xdr:cNvSpPr>
          <a:spLocks noChangeArrowheads="1"/>
        </xdr:cNvSpPr>
      </xdr:nvSpPr>
      <xdr:spPr>
        <a:xfrm>
          <a:off x="7814945" y="1031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28575</xdr:rowOff>
    </xdr:from>
    <xdr:to>
      <xdr:col>5</xdr:col>
      <xdr:colOff>1076325</xdr:colOff>
      <xdr:row>58</xdr:row>
      <xdr:rowOff>57150</xdr:rowOff>
    </xdr:to>
    <xdr:sp>
      <xdr:nvSpPr>
        <xdr:cNvPr id="53" name="DTPicker52" hidden="1"/>
        <xdr:cNvSpPr>
          <a:spLocks noChangeArrowheads="1"/>
        </xdr:cNvSpPr>
      </xdr:nvSpPr>
      <xdr:spPr>
        <a:xfrm>
          <a:off x="7814945" y="1050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28575</xdr:rowOff>
    </xdr:from>
    <xdr:to>
      <xdr:col>5</xdr:col>
      <xdr:colOff>1076325</xdr:colOff>
      <xdr:row>59</xdr:row>
      <xdr:rowOff>57150</xdr:rowOff>
    </xdr:to>
    <xdr:sp>
      <xdr:nvSpPr>
        <xdr:cNvPr id="54" name="DTPicker53" hidden="1"/>
        <xdr:cNvSpPr>
          <a:spLocks noChangeArrowheads="1"/>
        </xdr:cNvSpPr>
      </xdr:nvSpPr>
      <xdr:spPr>
        <a:xfrm>
          <a:off x="7814945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28575</xdr:rowOff>
    </xdr:from>
    <xdr:to>
      <xdr:col>5</xdr:col>
      <xdr:colOff>1076325</xdr:colOff>
      <xdr:row>60</xdr:row>
      <xdr:rowOff>57150</xdr:rowOff>
    </xdr:to>
    <xdr:sp>
      <xdr:nvSpPr>
        <xdr:cNvPr id="55" name="DTPicker54" hidden="1"/>
        <xdr:cNvSpPr>
          <a:spLocks noChangeArrowheads="1"/>
        </xdr:cNvSpPr>
      </xdr:nvSpPr>
      <xdr:spPr>
        <a:xfrm>
          <a:off x="7814945" y="1088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58</xdr:row>
      <xdr:rowOff>28575</xdr:rowOff>
    </xdr:from>
    <xdr:to>
      <xdr:col>5</xdr:col>
      <xdr:colOff>1076325</xdr:colOff>
      <xdr:row>61</xdr:row>
      <xdr:rowOff>57150</xdr:rowOff>
    </xdr:to>
    <xdr:sp>
      <xdr:nvSpPr>
        <xdr:cNvPr id="56" name="DTPicker55" hidden="1"/>
        <xdr:cNvSpPr>
          <a:spLocks noChangeArrowheads="1"/>
        </xdr:cNvSpPr>
      </xdr:nvSpPr>
      <xdr:spPr>
        <a:xfrm>
          <a:off x="7814945" y="1107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28575</xdr:rowOff>
    </xdr:from>
    <xdr:to>
      <xdr:col>5</xdr:col>
      <xdr:colOff>1076325</xdr:colOff>
      <xdr:row>62</xdr:row>
      <xdr:rowOff>57150</xdr:rowOff>
    </xdr:to>
    <xdr:sp>
      <xdr:nvSpPr>
        <xdr:cNvPr id="57" name="DTPicker56" hidden="1"/>
        <xdr:cNvSpPr>
          <a:spLocks noChangeArrowheads="1"/>
        </xdr:cNvSpPr>
      </xdr:nvSpPr>
      <xdr:spPr>
        <a:xfrm>
          <a:off x="7814945" y="1126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28575</xdr:rowOff>
    </xdr:from>
    <xdr:to>
      <xdr:col>5</xdr:col>
      <xdr:colOff>1076325</xdr:colOff>
      <xdr:row>63</xdr:row>
      <xdr:rowOff>57150</xdr:rowOff>
    </xdr:to>
    <xdr:sp>
      <xdr:nvSpPr>
        <xdr:cNvPr id="58" name="DTPicker57" hidden="1"/>
        <xdr:cNvSpPr>
          <a:spLocks noChangeArrowheads="1"/>
        </xdr:cNvSpPr>
      </xdr:nvSpPr>
      <xdr:spPr>
        <a:xfrm>
          <a:off x="7814945" y="1145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28575</xdr:rowOff>
    </xdr:from>
    <xdr:to>
      <xdr:col>5</xdr:col>
      <xdr:colOff>1076325</xdr:colOff>
      <xdr:row>65</xdr:row>
      <xdr:rowOff>57150</xdr:rowOff>
    </xdr:to>
    <xdr:sp>
      <xdr:nvSpPr>
        <xdr:cNvPr id="59" name="DTPicker58" hidden="1"/>
        <xdr:cNvSpPr>
          <a:spLocks noChangeArrowheads="1"/>
        </xdr:cNvSpPr>
      </xdr:nvSpPr>
      <xdr:spPr>
        <a:xfrm>
          <a:off x="7814945" y="1164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28575</xdr:rowOff>
    </xdr:from>
    <xdr:to>
      <xdr:col>5</xdr:col>
      <xdr:colOff>1076325</xdr:colOff>
      <xdr:row>66</xdr:row>
      <xdr:rowOff>57150</xdr:rowOff>
    </xdr:to>
    <xdr:sp>
      <xdr:nvSpPr>
        <xdr:cNvPr id="60" name="DTPicker59" hidden="1"/>
        <xdr:cNvSpPr>
          <a:spLocks noChangeArrowheads="1"/>
        </xdr:cNvSpPr>
      </xdr:nvSpPr>
      <xdr:spPr>
        <a:xfrm>
          <a:off x="7814945" y="1183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63</xdr:row>
      <xdr:rowOff>28575</xdr:rowOff>
    </xdr:from>
    <xdr:to>
      <xdr:col>5</xdr:col>
      <xdr:colOff>1076325</xdr:colOff>
      <xdr:row>67</xdr:row>
      <xdr:rowOff>57150</xdr:rowOff>
    </xdr:to>
    <xdr:sp>
      <xdr:nvSpPr>
        <xdr:cNvPr id="61" name="DTPicker60" hidden="1"/>
        <xdr:cNvSpPr>
          <a:spLocks noChangeArrowheads="1"/>
        </xdr:cNvSpPr>
      </xdr:nvSpPr>
      <xdr:spPr>
        <a:xfrm>
          <a:off x="7814945" y="1203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28575</xdr:rowOff>
    </xdr:from>
    <xdr:to>
      <xdr:col>5</xdr:col>
      <xdr:colOff>1076325</xdr:colOff>
      <xdr:row>68</xdr:row>
      <xdr:rowOff>57150</xdr:rowOff>
    </xdr:to>
    <xdr:sp>
      <xdr:nvSpPr>
        <xdr:cNvPr id="62" name="DTPicker61" hidden="1"/>
        <xdr:cNvSpPr>
          <a:spLocks noChangeArrowheads="1"/>
        </xdr:cNvSpPr>
      </xdr:nvSpPr>
      <xdr:spPr>
        <a:xfrm>
          <a:off x="7814945" y="1222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28575</xdr:rowOff>
    </xdr:from>
    <xdr:to>
      <xdr:col>5</xdr:col>
      <xdr:colOff>1076325</xdr:colOff>
      <xdr:row>69</xdr:row>
      <xdr:rowOff>57150</xdr:rowOff>
    </xdr:to>
    <xdr:sp>
      <xdr:nvSpPr>
        <xdr:cNvPr id="63" name="DTPicker62" hidden="1"/>
        <xdr:cNvSpPr>
          <a:spLocks noChangeArrowheads="1"/>
        </xdr:cNvSpPr>
      </xdr:nvSpPr>
      <xdr:spPr>
        <a:xfrm>
          <a:off x="7814945" y="1241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28575</xdr:rowOff>
    </xdr:from>
    <xdr:to>
      <xdr:col>5</xdr:col>
      <xdr:colOff>1076325</xdr:colOff>
      <xdr:row>70</xdr:row>
      <xdr:rowOff>57150</xdr:rowOff>
    </xdr:to>
    <xdr:sp>
      <xdr:nvSpPr>
        <xdr:cNvPr id="64" name="DTPicker63" hidden="1"/>
        <xdr:cNvSpPr>
          <a:spLocks noChangeArrowheads="1"/>
        </xdr:cNvSpPr>
      </xdr:nvSpPr>
      <xdr:spPr>
        <a:xfrm>
          <a:off x="7814945" y="1260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28575</xdr:rowOff>
    </xdr:from>
    <xdr:to>
      <xdr:col>5</xdr:col>
      <xdr:colOff>1076325</xdr:colOff>
      <xdr:row>16</xdr:row>
      <xdr:rowOff>57150</xdr:rowOff>
    </xdr:to>
    <xdr:sp>
      <xdr:nvSpPr>
        <xdr:cNvPr id="65" name="DTPicker64" hidden="1"/>
        <xdr:cNvSpPr>
          <a:spLocks noChangeArrowheads="1"/>
        </xdr:cNvSpPr>
      </xdr:nvSpPr>
      <xdr:spPr>
        <a:xfrm>
          <a:off x="7814945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</xdr:row>
      <xdr:rowOff>28575</xdr:rowOff>
    </xdr:from>
    <xdr:to>
      <xdr:col>5</xdr:col>
      <xdr:colOff>1076325</xdr:colOff>
      <xdr:row>16</xdr:row>
      <xdr:rowOff>57150</xdr:rowOff>
    </xdr:to>
    <xdr:sp>
      <xdr:nvSpPr>
        <xdr:cNvPr id="66" name="DTPicker65" hidden="1"/>
        <xdr:cNvSpPr>
          <a:spLocks noChangeArrowheads="1"/>
        </xdr:cNvSpPr>
      </xdr:nvSpPr>
      <xdr:spPr>
        <a:xfrm>
          <a:off x="7814945" y="250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28575</xdr:rowOff>
    </xdr:from>
    <xdr:to>
      <xdr:col>5</xdr:col>
      <xdr:colOff>1076325</xdr:colOff>
      <xdr:row>71</xdr:row>
      <xdr:rowOff>57150</xdr:rowOff>
    </xdr:to>
    <xdr:sp>
      <xdr:nvSpPr>
        <xdr:cNvPr id="67" name="DTPicker66" hidden="1"/>
        <xdr:cNvSpPr>
          <a:spLocks noChangeArrowheads="1"/>
        </xdr:cNvSpPr>
      </xdr:nvSpPr>
      <xdr:spPr>
        <a:xfrm>
          <a:off x="7814945" y="1279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</xdr:row>
      <xdr:rowOff>28575</xdr:rowOff>
    </xdr:from>
    <xdr:to>
      <xdr:col>5</xdr:col>
      <xdr:colOff>1076325</xdr:colOff>
      <xdr:row>21</xdr:row>
      <xdr:rowOff>57150</xdr:rowOff>
    </xdr:to>
    <xdr:sp>
      <xdr:nvSpPr>
        <xdr:cNvPr id="68" name="DTPicker67" hidden="1"/>
        <xdr:cNvSpPr>
          <a:spLocks noChangeArrowheads="1"/>
        </xdr:cNvSpPr>
      </xdr:nvSpPr>
      <xdr:spPr>
        <a:xfrm>
          <a:off x="7814945" y="2695575"/>
          <a:ext cx="10763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68</xdr:row>
      <xdr:rowOff>28575</xdr:rowOff>
    </xdr:from>
    <xdr:to>
      <xdr:col>5</xdr:col>
      <xdr:colOff>1076325</xdr:colOff>
      <xdr:row>72</xdr:row>
      <xdr:rowOff>57150</xdr:rowOff>
    </xdr:to>
    <xdr:sp>
      <xdr:nvSpPr>
        <xdr:cNvPr id="69" name="DTPicker68" hidden="1"/>
        <xdr:cNvSpPr>
          <a:spLocks noChangeArrowheads="1"/>
        </xdr:cNvSpPr>
      </xdr:nvSpPr>
      <xdr:spPr>
        <a:xfrm>
          <a:off x="7814945" y="1298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1076325</xdr:colOff>
      <xdr:row>73</xdr:row>
      <xdr:rowOff>28575</xdr:rowOff>
    </xdr:to>
    <xdr:sp>
      <xdr:nvSpPr>
        <xdr:cNvPr id="70" name="DTPicker69" hidden="1"/>
        <xdr:cNvSpPr>
          <a:spLocks noChangeArrowheads="1"/>
        </xdr:cNvSpPr>
      </xdr:nvSpPr>
      <xdr:spPr>
        <a:xfrm>
          <a:off x="7814945" y="131445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28575</xdr:rowOff>
    </xdr:from>
    <xdr:to>
      <xdr:col>5</xdr:col>
      <xdr:colOff>1076325</xdr:colOff>
      <xdr:row>72</xdr:row>
      <xdr:rowOff>57150</xdr:rowOff>
    </xdr:to>
    <xdr:sp>
      <xdr:nvSpPr>
        <xdr:cNvPr id="71" name="DTPicker70" hidden="1"/>
        <xdr:cNvSpPr>
          <a:spLocks noChangeArrowheads="1"/>
        </xdr:cNvSpPr>
      </xdr:nvSpPr>
      <xdr:spPr>
        <a:xfrm>
          <a:off x="7814945" y="1317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28575</xdr:rowOff>
    </xdr:from>
    <xdr:to>
      <xdr:col>5</xdr:col>
      <xdr:colOff>1076325</xdr:colOff>
      <xdr:row>73</xdr:row>
      <xdr:rowOff>57150</xdr:rowOff>
    </xdr:to>
    <xdr:sp>
      <xdr:nvSpPr>
        <xdr:cNvPr id="72" name="DTPicker71" hidden="1"/>
        <xdr:cNvSpPr>
          <a:spLocks noChangeArrowheads="1"/>
        </xdr:cNvSpPr>
      </xdr:nvSpPr>
      <xdr:spPr>
        <a:xfrm>
          <a:off x="7814945" y="1336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23</xdr:row>
      <xdr:rowOff>28575</xdr:rowOff>
    </xdr:from>
    <xdr:to>
      <xdr:col>5</xdr:col>
      <xdr:colOff>1076325</xdr:colOff>
      <xdr:row>26</xdr:row>
      <xdr:rowOff>57150</xdr:rowOff>
    </xdr:to>
    <xdr:sp>
      <xdr:nvSpPr>
        <xdr:cNvPr id="73" name="DTPicker72" hidden="1"/>
        <xdr:cNvSpPr>
          <a:spLocks noChangeArrowheads="1"/>
        </xdr:cNvSpPr>
      </xdr:nvSpPr>
      <xdr:spPr>
        <a:xfrm>
          <a:off x="7814945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23</xdr:row>
      <xdr:rowOff>28575</xdr:rowOff>
    </xdr:from>
    <xdr:to>
      <xdr:col>5</xdr:col>
      <xdr:colOff>1076325</xdr:colOff>
      <xdr:row>26</xdr:row>
      <xdr:rowOff>57150</xdr:rowOff>
    </xdr:to>
    <xdr:sp>
      <xdr:nvSpPr>
        <xdr:cNvPr id="74" name="DTPicker73" hidden="1"/>
        <xdr:cNvSpPr>
          <a:spLocks noChangeArrowheads="1"/>
        </xdr:cNvSpPr>
      </xdr:nvSpPr>
      <xdr:spPr>
        <a:xfrm>
          <a:off x="7814945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28575</xdr:rowOff>
    </xdr:from>
    <xdr:to>
      <xdr:col>5</xdr:col>
      <xdr:colOff>1076325</xdr:colOff>
      <xdr:row>78</xdr:row>
      <xdr:rowOff>57150</xdr:rowOff>
    </xdr:to>
    <xdr:sp>
      <xdr:nvSpPr>
        <xdr:cNvPr id="75" name="DTPicker74" hidden="1"/>
        <xdr:cNvSpPr>
          <a:spLocks noChangeArrowheads="1"/>
        </xdr:cNvSpPr>
      </xdr:nvSpPr>
      <xdr:spPr>
        <a:xfrm>
          <a:off x="7814945" y="14125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28575</xdr:rowOff>
    </xdr:from>
    <xdr:to>
      <xdr:col>5</xdr:col>
      <xdr:colOff>1076325</xdr:colOff>
      <xdr:row>78</xdr:row>
      <xdr:rowOff>57150</xdr:rowOff>
    </xdr:to>
    <xdr:sp>
      <xdr:nvSpPr>
        <xdr:cNvPr id="76" name="DTPicker75" hidden="1"/>
        <xdr:cNvSpPr>
          <a:spLocks noChangeArrowheads="1"/>
        </xdr:cNvSpPr>
      </xdr:nvSpPr>
      <xdr:spPr>
        <a:xfrm>
          <a:off x="7814945" y="1431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28575</xdr:rowOff>
    </xdr:from>
    <xdr:to>
      <xdr:col>5</xdr:col>
      <xdr:colOff>1076325</xdr:colOff>
      <xdr:row>80</xdr:row>
      <xdr:rowOff>57150</xdr:rowOff>
    </xdr:to>
    <xdr:sp>
      <xdr:nvSpPr>
        <xdr:cNvPr id="77" name="DTPicker76" hidden="1"/>
        <xdr:cNvSpPr>
          <a:spLocks noChangeArrowheads="1"/>
        </xdr:cNvSpPr>
      </xdr:nvSpPr>
      <xdr:spPr>
        <a:xfrm>
          <a:off x="7814945" y="1450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28575</xdr:rowOff>
    </xdr:from>
    <xdr:to>
      <xdr:col>5</xdr:col>
      <xdr:colOff>1076325</xdr:colOff>
      <xdr:row>81</xdr:row>
      <xdr:rowOff>57150</xdr:rowOff>
    </xdr:to>
    <xdr:sp>
      <xdr:nvSpPr>
        <xdr:cNvPr id="78" name="DTPicker77" hidden="1"/>
        <xdr:cNvSpPr>
          <a:spLocks noChangeArrowheads="1"/>
        </xdr:cNvSpPr>
      </xdr:nvSpPr>
      <xdr:spPr>
        <a:xfrm>
          <a:off x="7814945" y="1469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78</xdr:row>
      <xdr:rowOff>28575</xdr:rowOff>
    </xdr:from>
    <xdr:to>
      <xdr:col>5</xdr:col>
      <xdr:colOff>1076325</xdr:colOff>
      <xdr:row>82</xdr:row>
      <xdr:rowOff>57150</xdr:rowOff>
    </xdr:to>
    <xdr:sp>
      <xdr:nvSpPr>
        <xdr:cNvPr id="79" name="DTPicker78" hidden="1"/>
        <xdr:cNvSpPr>
          <a:spLocks noChangeArrowheads="1"/>
        </xdr:cNvSpPr>
      </xdr:nvSpPr>
      <xdr:spPr>
        <a:xfrm>
          <a:off x="7814945" y="1488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28575</xdr:rowOff>
    </xdr:from>
    <xdr:to>
      <xdr:col>5</xdr:col>
      <xdr:colOff>1076325</xdr:colOff>
      <xdr:row>82</xdr:row>
      <xdr:rowOff>57150</xdr:rowOff>
    </xdr:to>
    <xdr:sp>
      <xdr:nvSpPr>
        <xdr:cNvPr id="80" name="DTPicker79" hidden="1"/>
        <xdr:cNvSpPr>
          <a:spLocks noChangeArrowheads="1"/>
        </xdr:cNvSpPr>
      </xdr:nvSpPr>
      <xdr:spPr>
        <a:xfrm>
          <a:off x="7814945" y="1507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28575</xdr:rowOff>
    </xdr:from>
    <xdr:to>
      <xdr:col>5</xdr:col>
      <xdr:colOff>1076325</xdr:colOff>
      <xdr:row>84</xdr:row>
      <xdr:rowOff>57150</xdr:rowOff>
    </xdr:to>
    <xdr:sp>
      <xdr:nvSpPr>
        <xdr:cNvPr id="81" name="DTPicker80" hidden="1"/>
        <xdr:cNvSpPr>
          <a:spLocks noChangeArrowheads="1"/>
        </xdr:cNvSpPr>
      </xdr:nvSpPr>
      <xdr:spPr>
        <a:xfrm>
          <a:off x="7814945" y="1526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81</xdr:row>
      <xdr:rowOff>28575</xdr:rowOff>
    </xdr:from>
    <xdr:to>
      <xdr:col>5</xdr:col>
      <xdr:colOff>1076325</xdr:colOff>
      <xdr:row>85</xdr:row>
      <xdr:rowOff>57150</xdr:rowOff>
    </xdr:to>
    <xdr:sp>
      <xdr:nvSpPr>
        <xdr:cNvPr id="82" name="DTPicker81" hidden="1"/>
        <xdr:cNvSpPr>
          <a:spLocks noChangeArrowheads="1"/>
        </xdr:cNvSpPr>
      </xdr:nvSpPr>
      <xdr:spPr>
        <a:xfrm>
          <a:off x="7814945" y="1545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82</xdr:row>
      <xdr:rowOff>28575</xdr:rowOff>
    </xdr:from>
    <xdr:to>
      <xdr:col>5</xdr:col>
      <xdr:colOff>1076325</xdr:colOff>
      <xdr:row>85</xdr:row>
      <xdr:rowOff>57150</xdr:rowOff>
    </xdr:to>
    <xdr:sp>
      <xdr:nvSpPr>
        <xdr:cNvPr id="83" name="DTPicker82" hidden="1"/>
        <xdr:cNvSpPr>
          <a:spLocks noChangeArrowheads="1"/>
        </xdr:cNvSpPr>
      </xdr:nvSpPr>
      <xdr:spPr>
        <a:xfrm>
          <a:off x="7814945" y="1564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28575</xdr:rowOff>
    </xdr:from>
    <xdr:to>
      <xdr:col>5</xdr:col>
      <xdr:colOff>1076325</xdr:colOff>
      <xdr:row>87</xdr:row>
      <xdr:rowOff>57150</xdr:rowOff>
    </xdr:to>
    <xdr:sp>
      <xdr:nvSpPr>
        <xdr:cNvPr id="84" name="DTPicker83" hidden="1"/>
        <xdr:cNvSpPr>
          <a:spLocks noChangeArrowheads="1"/>
        </xdr:cNvSpPr>
      </xdr:nvSpPr>
      <xdr:spPr>
        <a:xfrm>
          <a:off x="7814945" y="1584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84</xdr:row>
      <xdr:rowOff>28575</xdr:rowOff>
    </xdr:from>
    <xdr:to>
      <xdr:col>5</xdr:col>
      <xdr:colOff>1076325</xdr:colOff>
      <xdr:row>88</xdr:row>
      <xdr:rowOff>57150</xdr:rowOff>
    </xdr:to>
    <xdr:sp>
      <xdr:nvSpPr>
        <xdr:cNvPr id="85" name="DTPicker84" hidden="1"/>
        <xdr:cNvSpPr>
          <a:spLocks noChangeArrowheads="1"/>
        </xdr:cNvSpPr>
      </xdr:nvSpPr>
      <xdr:spPr>
        <a:xfrm>
          <a:off x="7814945" y="1603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85</xdr:row>
      <xdr:rowOff>28575</xdr:rowOff>
    </xdr:from>
    <xdr:to>
      <xdr:col>5</xdr:col>
      <xdr:colOff>1076325</xdr:colOff>
      <xdr:row>89</xdr:row>
      <xdr:rowOff>57150</xdr:rowOff>
    </xdr:to>
    <xdr:sp>
      <xdr:nvSpPr>
        <xdr:cNvPr id="86" name="DTPicker85" hidden="1"/>
        <xdr:cNvSpPr>
          <a:spLocks noChangeArrowheads="1"/>
        </xdr:cNvSpPr>
      </xdr:nvSpPr>
      <xdr:spPr>
        <a:xfrm>
          <a:off x="7814945" y="1622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86</xdr:row>
      <xdr:rowOff>28575</xdr:rowOff>
    </xdr:from>
    <xdr:to>
      <xdr:col>5</xdr:col>
      <xdr:colOff>1076325</xdr:colOff>
      <xdr:row>89</xdr:row>
      <xdr:rowOff>57150</xdr:rowOff>
    </xdr:to>
    <xdr:sp>
      <xdr:nvSpPr>
        <xdr:cNvPr id="87" name="DTPicker86" hidden="1"/>
        <xdr:cNvSpPr>
          <a:spLocks noChangeArrowheads="1"/>
        </xdr:cNvSpPr>
      </xdr:nvSpPr>
      <xdr:spPr>
        <a:xfrm>
          <a:off x="7814945" y="1641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87</xdr:row>
      <xdr:rowOff>28575</xdr:rowOff>
    </xdr:from>
    <xdr:to>
      <xdr:col>5</xdr:col>
      <xdr:colOff>1076325</xdr:colOff>
      <xdr:row>90</xdr:row>
      <xdr:rowOff>57150</xdr:rowOff>
    </xdr:to>
    <xdr:sp>
      <xdr:nvSpPr>
        <xdr:cNvPr id="88" name="DTPicker87" hidden="1"/>
        <xdr:cNvSpPr>
          <a:spLocks noChangeArrowheads="1"/>
        </xdr:cNvSpPr>
      </xdr:nvSpPr>
      <xdr:spPr>
        <a:xfrm>
          <a:off x="7814945" y="1660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87</xdr:row>
      <xdr:rowOff>28575</xdr:rowOff>
    </xdr:from>
    <xdr:to>
      <xdr:col>5</xdr:col>
      <xdr:colOff>1076325</xdr:colOff>
      <xdr:row>90</xdr:row>
      <xdr:rowOff>57150</xdr:rowOff>
    </xdr:to>
    <xdr:sp>
      <xdr:nvSpPr>
        <xdr:cNvPr id="89" name="DTPicker88" hidden="1"/>
        <xdr:cNvSpPr>
          <a:spLocks noChangeArrowheads="1"/>
        </xdr:cNvSpPr>
      </xdr:nvSpPr>
      <xdr:spPr>
        <a:xfrm>
          <a:off x="7814945" y="1660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89</xdr:row>
      <xdr:rowOff>28575</xdr:rowOff>
    </xdr:from>
    <xdr:to>
      <xdr:col>5</xdr:col>
      <xdr:colOff>1076325</xdr:colOff>
      <xdr:row>93</xdr:row>
      <xdr:rowOff>57150</xdr:rowOff>
    </xdr:to>
    <xdr:sp>
      <xdr:nvSpPr>
        <xdr:cNvPr id="90" name="DTPicker89" hidden="1"/>
        <xdr:cNvSpPr>
          <a:spLocks noChangeArrowheads="1"/>
        </xdr:cNvSpPr>
      </xdr:nvSpPr>
      <xdr:spPr>
        <a:xfrm>
          <a:off x="7814945" y="16983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90</xdr:row>
      <xdr:rowOff>28575</xdr:rowOff>
    </xdr:from>
    <xdr:to>
      <xdr:col>5</xdr:col>
      <xdr:colOff>1076325</xdr:colOff>
      <xdr:row>93</xdr:row>
      <xdr:rowOff>57150</xdr:rowOff>
    </xdr:to>
    <xdr:sp>
      <xdr:nvSpPr>
        <xdr:cNvPr id="91" name="DTPicker90" hidden="1"/>
        <xdr:cNvSpPr>
          <a:spLocks noChangeArrowheads="1"/>
        </xdr:cNvSpPr>
      </xdr:nvSpPr>
      <xdr:spPr>
        <a:xfrm>
          <a:off x="7814945" y="1717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91</xdr:row>
      <xdr:rowOff>28575</xdr:rowOff>
    </xdr:from>
    <xdr:to>
      <xdr:col>5</xdr:col>
      <xdr:colOff>1076325</xdr:colOff>
      <xdr:row>94</xdr:row>
      <xdr:rowOff>57150</xdr:rowOff>
    </xdr:to>
    <xdr:sp>
      <xdr:nvSpPr>
        <xdr:cNvPr id="92" name="DTPicker91" hidden="1"/>
        <xdr:cNvSpPr>
          <a:spLocks noChangeArrowheads="1"/>
        </xdr:cNvSpPr>
      </xdr:nvSpPr>
      <xdr:spPr>
        <a:xfrm>
          <a:off x="7814945" y="1736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92</xdr:row>
      <xdr:rowOff>28575</xdr:rowOff>
    </xdr:from>
    <xdr:to>
      <xdr:col>5</xdr:col>
      <xdr:colOff>1076325</xdr:colOff>
      <xdr:row>95</xdr:row>
      <xdr:rowOff>57150</xdr:rowOff>
    </xdr:to>
    <xdr:sp>
      <xdr:nvSpPr>
        <xdr:cNvPr id="93" name="DTPicker92" hidden="1"/>
        <xdr:cNvSpPr>
          <a:spLocks noChangeArrowheads="1"/>
        </xdr:cNvSpPr>
      </xdr:nvSpPr>
      <xdr:spPr>
        <a:xfrm>
          <a:off x="7814945" y="1755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28575</xdr:rowOff>
    </xdr:from>
    <xdr:to>
      <xdr:col>5</xdr:col>
      <xdr:colOff>1076325</xdr:colOff>
      <xdr:row>97</xdr:row>
      <xdr:rowOff>57150</xdr:rowOff>
    </xdr:to>
    <xdr:sp>
      <xdr:nvSpPr>
        <xdr:cNvPr id="94" name="DTPicker93" hidden="1"/>
        <xdr:cNvSpPr>
          <a:spLocks noChangeArrowheads="1"/>
        </xdr:cNvSpPr>
      </xdr:nvSpPr>
      <xdr:spPr>
        <a:xfrm>
          <a:off x="7814945" y="1793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95</xdr:row>
      <xdr:rowOff>28575</xdr:rowOff>
    </xdr:from>
    <xdr:to>
      <xdr:col>5</xdr:col>
      <xdr:colOff>1076325</xdr:colOff>
      <xdr:row>99</xdr:row>
      <xdr:rowOff>57150</xdr:rowOff>
    </xdr:to>
    <xdr:sp>
      <xdr:nvSpPr>
        <xdr:cNvPr id="95" name="DTPicker94" hidden="1"/>
        <xdr:cNvSpPr>
          <a:spLocks noChangeArrowheads="1"/>
        </xdr:cNvSpPr>
      </xdr:nvSpPr>
      <xdr:spPr>
        <a:xfrm>
          <a:off x="7814945" y="1812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1076325</xdr:colOff>
      <xdr:row>100</xdr:row>
      <xdr:rowOff>38100</xdr:rowOff>
    </xdr:to>
    <xdr:sp>
      <xdr:nvSpPr>
        <xdr:cNvPr id="96" name="DTPicker95" hidden="1"/>
        <xdr:cNvSpPr>
          <a:spLocks noChangeArrowheads="1"/>
        </xdr:cNvSpPr>
      </xdr:nvSpPr>
      <xdr:spPr>
        <a:xfrm>
          <a:off x="7814945" y="18288000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96</xdr:row>
      <xdr:rowOff>28575</xdr:rowOff>
    </xdr:from>
    <xdr:to>
      <xdr:col>5</xdr:col>
      <xdr:colOff>1076325</xdr:colOff>
      <xdr:row>100</xdr:row>
      <xdr:rowOff>66675</xdr:rowOff>
    </xdr:to>
    <xdr:sp>
      <xdr:nvSpPr>
        <xdr:cNvPr id="97" name="DTPicker96" hidden="1"/>
        <xdr:cNvSpPr>
          <a:spLocks noChangeArrowheads="1"/>
        </xdr:cNvSpPr>
      </xdr:nvSpPr>
      <xdr:spPr>
        <a:xfrm>
          <a:off x="7814945" y="18316575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28575</xdr:rowOff>
    </xdr:from>
    <xdr:to>
      <xdr:col>5</xdr:col>
      <xdr:colOff>1076325</xdr:colOff>
      <xdr:row>101</xdr:row>
      <xdr:rowOff>76200</xdr:rowOff>
    </xdr:to>
    <xdr:sp>
      <xdr:nvSpPr>
        <xdr:cNvPr id="98" name="DTPicker97" hidden="1"/>
        <xdr:cNvSpPr>
          <a:spLocks noChangeArrowheads="1"/>
        </xdr:cNvSpPr>
      </xdr:nvSpPr>
      <xdr:spPr>
        <a:xfrm>
          <a:off x="7814945" y="18507075"/>
          <a:ext cx="1076325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98</xdr:row>
      <xdr:rowOff>28575</xdr:rowOff>
    </xdr:from>
    <xdr:to>
      <xdr:col>5</xdr:col>
      <xdr:colOff>1076325</xdr:colOff>
      <xdr:row>102</xdr:row>
      <xdr:rowOff>85725</xdr:rowOff>
    </xdr:to>
    <xdr:sp>
      <xdr:nvSpPr>
        <xdr:cNvPr id="99" name="DTPicker98" hidden="1"/>
        <xdr:cNvSpPr>
          <a:spLocks noChangeArrowheads="1"/>
        </xdr:cNvSpPr>
      </xdr:nvSpPr>
      <xdr:spPr>
        <a:xfrm>
          <a:off x="7814945" y="18697575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28575</xdr:rowOff>
    </xdr:from>
    <xdr:to>
      <xdr:col>5</xdr:col>
      <xdr:colOff>1076325</xdr:colOff>
      <xdr:row>81</xdr:row>
      <xdr:rowOff>57150</xdr:rowOff>
    </xdr:to>
    <xdr:sp>
      <xdr:nvSpPr>
        <xdr:cNvPr id="100" name="DTPicker4" hidden="1"/>
        <xdr:cNvSpPr>
          <a:spLocks noChangeArrowheads="1"/>
        </xdr:cNvSpPr>
      </xdr:nvSpPr>
      <xdr:spPr>
        <a:xfrm>
          <a:off x="7814945" y="1469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87</xdr:row>
      <xdr:rowOff>28575</xdr:rowOff>
    </xdr:from>
    <xdr:to>
      <xdr:col>5</xdr:col>
      <xdr:colOff>1076325</xdr:colOff>
      <xdr:row>90</xdr:row>
      <xdr:rowOff>57150</xdr:rowOff>
    </xdr:to>
    <xdr:sp>
      <xdr:nvSpPr>
        <xdr:cNvPr id="101" name="DTPicker4" hidden="1"/>
        <xdr:cNvSpPr>
          <a:spLocks noChangeArrowheads="1"/>
        </xdr:cNvSpPr>
      </xdr:nvSpPr>
      <xdr:spPr>
        <a:xfrm>
          <a:off x="7814945" y="1660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23</xdr:row>
      <xdr:rowOff>28575</xdr:rowOff>
    </xdr:from>
    <xdr:to>
      <xdr:col>5</xdr:col>
      <xdr:colOff>1076325</xdr:colOff>
      <xdr:row>26</xdr:row>
      <xdr:rowOff>57150</xdr:rowOff>
    </xdr:to>
    <xdr:sp>
      <xdr:nvSpPr>
        <xdr:cNvPr id="102" name="DTPicker74" hidden="1"/>
        <xdr:cNvSpPr>
          <a:spLocks noChangeArrowheads="1"/>
        </xdr:cNvSpPr>
      </xdr:nvSpPr>
      <xdr:spPr>
        <a:xfrm>
          <a:off x="7814945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28575</xdr:rowOff>
    </xdr:from>
    <xdr:to>
      <xdr:col>5</xdr:col>
      <xdr:colOff>1076325</xdr:colOff>
      <xdr:row>25</xdr:row>
      <xdr:rowOff>57150</xdr:rowOff>
    </xdr:to>
    <xdr:sp>
      <xdr:nvSpPr>
        <xdr:cNvPr id="103" name="DTPicker20" hidden="1"/>
        <xdr:cNvSpPr>
          <a:spLocks noChangeArrowheads="1"/>
        </xdr:cNvSpPr>
      </xdr:nvSpPr>
      <xdr:spPr>
        <a:xfrm>
          <a:off x="7814945" y="421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38</xdr:row>
      <xdr:rowOff>28575</xdr:rowOff>
    </xdr:from>
    <xdr:to>
      <xdr:col>5</xdr:col>
      <xdr:colOff>1076325</xdr:colOff>
      <xdr:row>39</xdr:row>
      <xdr:rowOff>47625</xdr:rowOff>
    </xdr:to>
    <xdr:sp>
      <xdr:nvSpPr>
        <xdr:cNvPr id="104" name="DTPicker33" hidden="1"/>
        <xdr:cNvSpPr>
          <a:spLocks noChangeArrowheads="1"/>
        </xdr:cNvSpPr>
      </xdr:nvSpPr>
      <xdr:spPr>
        <a:xfrm>
          <a:off x="7814945" y="72675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12</xdr:row>
      <xdr:rowOff>28575</xdr:rowOff>
    </xdr:from>
    <xdr:to>
      <xdr:col>5</xdr:col>
      <xdr:colOff>1076325</xdr:colOff>
      <xdr:row>16</xdr:row>
      <xdr:rowOff>57150</xdr:rowOff>
    </xdr:to>
    <xdr:sp>
      <xdr:nvSpPr>
        <xdr:cNvPr id="105" name="DTPicker11" hidden="1"/>
        <xdr:cNvSpPr>
          <a:spLocks noChangeArrowheads="1"/>
        </xdr:cNvSpPr>
      </xdr:nvSpPr>
      <xdr:spPr>
        <a:xfrm>
          <a:off x="7814945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1076325</xdr:colOff>
      <xdr:row>58</xdr:row>
      <xdr:rowOff>28575</xdr:rowOff>
    </xdr:to>
    <xdr:sp>
      <xdr:nvSpPr>
        <xdr:cNvPr id="106" name="DTPicker50" hidden="1"/>
        <xdr:cNvSpPr>
          <a:spLocks noChangeArrowheads="1"/>
        </xdr:cNvSpPr>
      </xdr:nvSpPr>
      <xdr:spPr>
        <a:xfrm>
          <a:off x="7814945" y="10477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28575</xdr:rowOff>
    </xdr:from>
    <xdr:to>
      <xdr:col>5</xdr:col>
      <xdr:colOff>1076325</xdr:colOff>
      <xdr:row>58</xdr:row>
      <xdr:rowOff>57150</xdr:rowOff>
    </xdr:to>
    <xdr:sp>
      <xdr:nvSpPr>
        <xdr:cNvPr id="107" name="DTPicker51" hidden="1"/>
        <xdr:cNvSpPr>
          <a:spLocks noChangeArrowheads="1"/>
        </xdr:cNvSpPr>
      </xdr:nvSpPr>
      <xdr:spPr>
        <a:xfrm>
          <a:off x="7814945" y="1050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28575</xdr:rowOff>
    </xdr:from>
    <xdr:to>
      <xdr:col>6</xdr:col>
      <xdr:colOff>1076325</xdr:colOff>
      <xdr:row>5</xdr:row>
      <xdr:rowOff>57150</xdr:rowOff>
    </xdr:to>
    <xdr:sp>
      <xdr:nvSpPr>
        <xdr:cNvPr id="2" name="DTPicker1" hidden="1"/>
        <xdr:cNvSpPr>
          <a:spLocks noChangeArrowheads="1"/>
        </xdr:cNvSpPr>
      </xdr:nvSpPr>
      <xdr:spPr>
        <a:xfrm>
          <a:off x="8845550" y="21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28575</xdr:rowOff>
    </xdr:from>
    <xdr:to>
      <xdr:col>6</xdr:col>
      <xdr:colOff>1076325</xdr:colOff>
      <xdr:row>5</xdr:row>
      <xdr:rowOff>57150</xdr:rowOff>
    </xdr:to>
    <xdr:sp>
      <xdr:nvSpPr>
        <xdr:cNvPr id="3" name="DTPicker2" hidden="1"/>
        <xdr:cNvSpPr>
          <a:spLocks noChangeArrowheads="1"/>
        </xdr:cNvSpPr>
      </xdr:nvSpPr>
      <xdr:spPr>
        <a:xfrm>
          <a:off x="8845550" y="40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28575</xdr:rowOff>
    </xdr:from>
    <xdr:to>
      <xdr:col>6</xdr:col>
      <xdr:colOff>1076325</xdr:colOff>
      <xdr:row>5</xdr:row>
      <xdr:rowOff>57150</xdr:rowOff>
    </xdr:to>
    <xdr:sp>
      <xdr:nvSpPr>
        <xdr:cNvPr id="4" name="DTPicker3" hidden="1"/>
        <xdr:cNvSpPr>
          <a:spLocks noChangeArrowheads="1"/>
        </xdr:cNvSpPr>
      </xdr:nvSpPr>
      <xdr:spPr>
        <a:xfrm>
          <a:off x="8845550" y="600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28575</xdr:rowOff>
    </xdr:from>
    <xdr:to>
      <xdr:col>6</xdr:col>
      <xdr:colOff>1076325</xdr:colOff>
      <xdr:row>7</xdr:row>
      <xdr:rowOff>57150</xdr:rowOff>
    </xdr:to>
    <xdr:sp>
      <xdr:nvSpPr>
        <xdr:cNvPr id="5" name="DTPicker4" hidden="1"/>
        <xdr:cNvSpPr>
          <a:spLocks noChangeArrowheads="1"/>
        </xdr:cNvSpPr>
      </xdr:nvSpPr>
      <xdr:spPr>
        <a:xfrm>
          <a:off x="8845550" y="79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28575</xdr:rowOff>
    </xdr:from>
    <xdr:to>
      <xdr:col>6</xdr:col>
      <xdr:colOff>1076325</xdr:colOff>
      <xdr:row>8</xdr:row>
      <xdr:rowOff>57150</xdr:rowOff>
    </xdr:to>
    <xdr:sp>
      <xdr:nvSpPr>
        <xdr:cNvPr id="6" name="DTPicker5" hidden="1"/>
        <xdr:cNvSpPr>
          <a:spLocks noChangeArrowheads="1"/>
        </xdr:cNvSpPr>
      </xdr:nvSpPr>
      <xdr:spPr>
        <a:xfrm>
          <a:off x="8845550" y="98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28575</xdr:rowOff>
    </xdr:from>
    <xdr:to>
      <xdr:col>6</xdr:col>
      <xdr:colOff>1076325</xdr:colOff>
      <xdr:row>9</xdr:row>
      <xdr:rowOff>57150</xdr:rowOff>
    </xdr:to>
    <xdr:sp>
      <xdr:nvSpPr>
        <xdr:cNvPr id="7" name="DTPicker6" hidden="1"/>
        <xdr:cNvSpPr>
          <a:spLocks noChangeArrowheads="1"/>
        </xdr:cNvSpPr>
      </xdr:nvSpPr>
      <xdr:spPr>
        <a:xfrm>
          <a:off x="8845550" y="117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28575</xdr:rowOff>
    </xdr:from>
    <xdr:to>
      <xdr:col>6</xdr:col>
      <xdr:colOff>1076325</xdr:colOff>
      <xdr:row>10</xdr:row>
      <xdr:rowOff>57150</xdr:rowOff>
    </xdr:to>
    <xdr:sp>
      <xdr:nvSpPr>
        <xdr:cNvPr id="8" name="DTPicker7" hidden="1"/>
        <xdr:cNvSpPr>
          <a:spLocks noChangeArrowheads="1"/>
        </xdr:cNvSpPr>
      </xdr:nvSpPr>
      <xdr:spPr>
        <a:xfrm>
          <a:off x="8845550" y="136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28575</xdr:rowOff>
    </xdr:from>
    <xdr:to>
      <xdr:col>6</xdr:col>
      <xdr:colOff>1076325</xdr:colOff>
      <xdr:row>12</xdr:row>
      <xdr:rowOff>57150</xdr:rowOff>
    </xdr:to>
    <xdr:sp>
      <xdr:nvSpPr>
        <xdr:cNvPr id="9" name="DTPicker8" hidden="1"/>
        <xdr:cNvSpPr>
          <a:spLocks noChangeArrowheads="1"/>
        </xdr:cNvSpPr>
      </xdr:nvSpPr>
      <xdr:spPr>
        <a:xfrm>
          <a:off x="8845550" y="155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28575</xdr:rowOff>
    </xdr:from>
    <xdr:to>
      <xdr:col>6</xdr:col>
      <xdr:colOff>1076325</xdr:colOff>
      <xdr:row>12</xdr:row>
      <xdr:rowOff>57150</xdr:rowOff>
    </xdr:to>
    <xdr:sp>
      <xdr:nvSpPr>
        <xdr:cNvPr id="10" name="DTPicker9" hidden="1"/>
        <xdr:cNvSpPr>
          <a:spLocks noChangeArrowheads="1"/>
        </xdr:cNvSpPr>
      </xdr:nvSpPr>
      <xdr:spPr>
        <a:xfrm>
          <a:off x="8845550" y="174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28575</xdr:rowOff>
    </xdr:from>
    <xdr:to>
      <xdr:col>6</xdr:col>
      <xdr:colOff>1076325</xdr:colOff>
      <xdr:row>13</xdr:row>
      <xdr:rowOff>57150</xdr:rowOff>
    </xdr:to>
    <xdr:sp>
      <xdr:nvSpPr>
        <xdr:cNvPr id="11" name="DTPicker10" hidden="1"/>
        <xdr:cNvSpPr>
          <a:spLocks noChangeArrowheads="1"/>
        </xdr:cNvSpPr>
      </xdr:nvSpPr>
      <xdr:spPr>
        <a:xfrm>
          <a:off x="8845550" y="193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28575</xdr:rowOff>
    </xdr:from>
    <xdr:to>
      <xdr:col>6</xdr:col>
      <xdr:colOff>1076325</xdr:colOff>
      <xdr:row>15</xdr:row>
      <xdr:rowOff>57150</xdr:rowOff>
    </xdr:to>
    <xdr:sp>
      <xdr:nvSpPr>
        <xdr:cNvPr id="12" name="DTPicker11" hidden="1"/>
        <xdr:cNvSpPr>
          <a:spLocks noChangeArrowheads="1"/>
        </xdr:cNvSpPr>
      </xdr:nvSpPr>
      <xdr:spPr>
        <a:xfrm>
          <a:off x="8845550" y="212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28575</xdr:rowOff>
    </xdr:from>
    <xdr:to>
      <xdr:col>6</xdr:col>
      <xdr:colOff>1076325</xdr:colOff>
      <xdr:row>19</xdr:row>
      <xdr:rowOff>57150</xdr:rowOff>
    </xdr:to>
    <xdr:sp>
      <xdr:nvSpPr>
        <xdr:cNvPr id="13" name="DTPicker12" hidden="1"/>
        <xdr:cNvSpPr>
          <a:spLocks noChangeArrowheads="1"/>
        </xdr:cNvSpPr>
      </xdr:nvSpPr>
      <xdr:spPr>
        <a:xfrm>
          <a:off x="8845550" y="2886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28575</xdr:rowOff>
    </xdr:from>
    <xdr:to>
      <xdr:col>6</xdr:col>
      <xdr:colOff>1076325</xdr:colOff>
      <xdr:row>20</xdr:row>
      <xdr:rowOff>57150</xdr:rowOff>
    </xdr:to>
    <xdr:sp>
      <xdr:nvSpPr>
        <xdr:cNvPr id="14" name="DTPicker13" hidden="1"/>
        <xdr:cNvSpPr>
          <a:spLocks noChangeArrowheads="1"/>
        </xdr:cNvSpPr>
      </xdr:nvSpPr>
      <xdr:spPr>
        <a:xfrm>
          <a:off x="8845550" y="307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28575</xdr:rowOff>
    </xdr:from>
    <xdr:to>
      <xdr:col>6</xdr:col>
      <xdr:colOff>1076325</xdr:colOff>
      <xdr:row>21</xdr:row>
      <xdr:rowOff>57150</xdr:rowOff>
    </xdr:to>
    <xdr:sp>
      <xdr:nvSpPr>
        <xdr:cNvPr id="15" name="DTPicker14" hidden="1"/>
        <xdr:cNvSpPr>
          <a:spLocks noChangeArrowheads="1"/>
        </xdr:cNvSpPr>
      </xdr:nvSpPr>
      <xdr:spPr>
        <a:xfrm>
          <a:off x="8845550" y="345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28575</xdr:rowOff>
    </xdr:from>
    <xdr:to>
      <xdr:col>6</xdr:col>
      <xdr:colOff>1076325</xdr:colOff>
      <xdr:row>21</xdr:row>
      <xdr:rowOff>57150</xdr:rowOff>
    </xdr:to>
    <xdr:sp>
      <xdr:nvSpPr>
        <xdr:cNvPr id="16" name="DTPicker15" hidden="1"/>
        <xdr:cNvSpPr>
          <a:spLocks noChangeArrowheads="1"/>
        </xdr:cNvSpPr>
      </xdr:nvSpPr>
      <xdr:spPr>
        <a:xfrm>
          <a:off x="8845550" y="364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28575</xdr:rowOff>
    </xdr:from>
    <xdr:to>
      <xdr:col>6</xdr:col>
      <xdr:colOff>1076325</xdr:colOff>
      <xdr:row>23</xdr:row>
      <xdr:rowOff>57150</xdr:rowOff>
    </xdr:to>
    <xdr:sp>
      <xdr:nvSpPr>
        <xdr:cNvPr id="17" name="DTPicker16" hidden="1"/>
        <xdr:cNvSpPr>
          <a:spLocks noChangeArrowheads="1"/>
        </xdr:cNvSpPr>
      </xdr:nvSpPr>
      <xdr:spPr>
        <a:xfrm>
          <a:off x="8845550" y="383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28575</xdr:rowOff>
    </xdr:from>
    <xdr:to>
      <xdr:col>6</xdr:col>
      <xdr:colOff>1076325</xdr:colOff>
      <xdr:row>23</xdr:row>
      <xdr:rowOff>57150</xdr:rowOff>
    </xdr:to>
    <xdr:sp>
      <xdr:nvSpPr>
        <xdr:cNvPr id="18" name="DTPicker17" hidden="1"/>
        <xdr:cNvSpPr>
          <a:spLocks noChangeArrowheads="1"/>
        </xdr:cNvSpPr>
      </xdr:nvSpPr>
      <xdr:spPr>
        <a:xfrm>
          <a:off x="8845550" y="402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28575</xdr:rowOff>
    </xdr:from>
    <xdr:to>
      <xdr:col>6</xdr:col>
      <xdr:colOff>1076325</xdr:colOff>
      <xdr:row>25</xdr:row>
      <xdr:rowOff>57150</xdr:rowOff>
    </xdr:to>
    <xdr:sp>
      <xdr:nvSpPr>
        <xdr:cNvPr id="19" name="DTPicker18" hidden="1"/>
        <xdr:cNvSpPr>
          <a:spLocks noChangeArrowheads="1"/>
        </xdr:cNvSpPr>
      </xdr:nvSpPr>
      <xdr:spPr>
        <a:xfrm>
          <a:off x="8845550" y="421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20" name="DTPicker19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24</xdr:row>
      <xdr:rowOff>28575</xdr:rowOff>
    </xdr:from>
    <xdr:to>
      <xdr:col>6</xdr:col>
      <xdr:colOff>1076325</xdr:colOff>
      <xdr:row>28</xdr:row>
      <xdr:rowOff>57150</xdr:rowOff>
    </xdr:to>
    <xdr:sp>
      <xdr:nvSpPr>
        <xdr:cNvPr id="21" name="DTPicker20" hidden="1"/>
        <xdr:cNvSpPr>
          <a:spLocks noChangeArrowheads="1"/>
        </xdr:cNvSpPr>
      </xdr:nvSpPr>
      <xdr:spPr>
        <a:xfrm>
          <a:off x="8845550" y="479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28575</xdr:rowOff>
    </xdr:from>
    <xdr:to>
      <xdr:col>6</xdr:col>
      <xdr:colOff>1076325</xdr:colOff>
      <xdr:row>29</xdr:row>
      <xdr:rowOff>57150</xdr:rowOff>
    </xdr:to>
    <xdr:sp>
      <xdr:nvSpPr>
        <xdr:cNvPr id="22" name="DTPicker21" hidden="1"/>
        <xdr:cNvSpPr>
          <a:spLocks noChangeArrowheads="1"/>
        </xdr:cNvSpPr>
      </xdr:nvSpPr>
      <xdr:spPr>
        <a:xfrm>
          <a:off x="8845550" y="498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28575</xdr:rowOff>
    </xdr:from>
    <xdr:to>
      <xdr:col>6</xdr:col>
      <xdr:colOff>1076325</xdr:colOff>
      <xdr:row>29</xdr:row>
      <xdr:rowOff>57150</xdr:rowOff>
    </xdr:to>
    <xdr:sp>
      <xdr:nvSpPr>
        <xdr:cNvPr id="23" name="DTPicker22" hidden="1"/>
        <xdr:cNvSpPr>
          <a:spLocks noChangeArrowheads="1"/>
        </xdr:cNvSpPr>
      </xdr:nvSpPr>
      <xdr:spPr>
        <a:xfrm>
          <a:off x="8845550" y="517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28575</xdr:rowOff>
    </xdr:from>
    <xdr:to>
      <xdr:col>6</xdr:col>
      <xdr:colOff>1076325</xdr:colOff>
      <xdr:row>30</xdr:row>
      <xdr:rowOff>57150</xdr:rowOff>
    </xdr:to>
    <xdr:sp>
      <xdr:nvSpPr>
        <xdr:cNvPr id="24" name="DTPicker23" hidden="1"/>
        <xdr:cNvSpPr>
          <a:spLocks noChangeArrowheads="1"/>
        </xdr:cNvSpPr>
      </xdr:nvSpPr>
      <xdr:spPr>
        <a:xfrm>
          <a:off x="8845550" y="536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28</xdr:row>
      <xdr:rowOff>28575</xdr:rowOff>
    </xdr:from>
    <xdr:to>
      <xdr:col>6</xdr:col>
      <xdr:colOff>1076325</xdr:colOff>
      <xdr:row>31</xdr:row>
      <xdr:rowOff>57150</xdr:rowOff>
    </xdr:to>
    <xdr:sp>
      <xdr:nvSpPr>
        <xdr:cNvPr id="25" name="DTPicker24" hidden="1"/>
        <xdr:cNvSpPr>
          <a:spLocks noChangeArrowheads="1"/>
        </xdr:cNvSpPr>
      </xdr:nvSpPr>
      <xdr:spPr>
        <a:xfrm>
          <a:off x="8845550" y="555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28575</xdr:rowOff>
    </xdr:from>
    <xdr:to>
      <xdr:col>6</xdr:col>
      <xdr:colOff>1076325</xdr:colOff>
      <xdr:row>32</xdr:row>
      <xdr:rowOff>57150</xdr:rowOff>
    </xdr:to>
    <xdr:sp>
      <xdr:nvSpPr>
        <xdr:cNvPr id="26" name="DTPicker25" hidden="1"/>
        <xdr:cNvSpPr>
          <a:spLocks noChangeArrowheads="1"/>
        </xdr:cNvSpPr>
      </xdr:nvSpPr>
      <xdr:spPr>
        <a:xfrm>
          <a:off x="8845550" y="574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28575</xdr:rowOff>
    </xdr:from>
    <xdr:to>
      <xdr:col>6</xdr:col>
      <xdr:colOff>1076325</xdr:colOff>
      <xdr:row>34</xdr:row>
      <xdr:rowOff>57150</xdr:rowOff>
    </xdr:to>
    <xdr:sp>
      <xdr:nvSpPr>
        <xdr:cNvPr id="27" name="DTPicker26" hidden="1"/>
        <xdr:cNvSpPr>
          <a:spLocks noChangeArrowheads="1"/>
        </xdr:cNvSpPr>
      </xdr:nvSpPr>
      <xdr:spPr>
        <a:xfrm>
          <a:off x="8845550" y="593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28575</xdr:rowOff>
    </xdr:from>
    <xdr:to>
      <xdr:col>6</xdr:col>
      <xdr:colOff>1076325</xdr:colOff>
      <xdr:row>34</xdr:row>
      <xdr:rowOff>57150</xdr:rowOff>
    </xdr:to>
    <xdr:sp>
      <xdr:nvSpPr>
        <xdr:cNvPr id="28" name="DTPicker27" hidden="1"/>
        <xdr:cNvSpPr>
          <a:spLocks noChangeArrowheads="1"/>
        </xdr:cNvSpPr>
      </xdr:nvSpPr>
      <xdr:spPr>
        <a:xfrm>
          <a:off x="8845550" y="612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28575</xdr:rowOff>
    </xdr:from>
    <xdr:to>
      <xdr:col>6</xdr:col>
      <xdr:colOff>1076325</xdr:colOff>
      <xdr:row>35</xdr:row>
      <xdr:rowOff>57150</xdr:rowOff>
    </xdr:to>
    <xdr:sp>
      <xdr:nvSpPr>
        <xdr:cNvPr id="29" name="DTPicker28" hidden="1"/>
        <xdr:cNvSpPr>
          <a:spLocks noChangeArrowheads="1"/>
        </xdr:cNvSpPr>
      </xdr:nvSpPr>
      <xdr:spPr>
        <a:xfrm>
          <a:off x="8845550" y="631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28575</xdr:rowOff>
    </xdr:from>
    <xdr:to>
      <xdr:col>6</xdr:col>
      <xdr:colOff>1076325</xdr:colOff>
      <xdr:row>36</xdr:row>
      <xdr:rowOff>57150</xdr:rowOff>
    </xdr:to>
    <xdr:sp>
      <xdr:nvSpPr>
        <xdr:cNvPr id="30" name="DTPicker29" hidden="1"/>
        <xdr:cNvSpPr>
          <a:spLocks noChangeArrowheads="1"/>
        </xdr:cNvSpPr>
      </xdr:nvSpPr>
      <xdr:spPr>
        <a:xfrm>
          <a:off x="8845550" y="650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28575</xdr:rowOff>
    </xdr:from>
    <xdr:to>
      <xdr:col>6</xdr:col>
      <xdr:colOff>1076325</xdr:colOff>
      <xdr:row>37</xdr:row>
      <xdr:rowOff>57150</xdr:rowOff>
    </xdr:to>
    <xdr:sp>
      <xdr:nvSpPr>
        <xdr:cNvPr id="31" name="DTPicker30" hidden="1"/>
        <xdr:cNvSpPr>
          <a:spLocks noChangeArrowheads="1"/>
        </xdr:cNvSpPr>
      </xdr:nvSpPr>
      <xdr:spPr>
        <a:xfrm>
          <a:off x="8845550" y="669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28575</xdr:rowOff>
    </xdr:from>
    <xdr:to>
      <xdr:col>6</xdr:col>
      <xdr:colOff>1076325</xdr:colOff>
      <xdr:row>40</xdr:row>
      <xdr:rowOff>57150</xdr:rowOff>
    </xdr:to>
    <xdr:sp>
      <xdr:nvSpPr>
        <xdr:cNvPr id="32" name="DTPicker31" hidden="1"/>
        <xdr:cNvSpPr>
          <a:spLocks noChangeArrowheads="1"/>
        </xdr:cNvSpPr>
      </xdr:nvSpPr>
      <xdr:spPr>
        <a:xfrm>
          <a:off x="8845550" y="688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28575</xdr:rowOff>
    </xdr:from>
    <xdr:to>
      <xdr:col>6</xdr:col>
      <xdr:colOff>1076325</xdr:colOff>
      <xdr:row>40</xdr:row>
      <xdr:rowOff>57150</xdr:rowOff>
    </xdr:to>
    <xdr:sp>
      <xdr:nvSpPr>
        <xdr:cNvPr id="33" name="DTPicker32" hidden="1"/>
        <xdr:cNvSpPr>
          <a:spLocks noChangeArrowheads="1"/>
        </xdr:cNvSpPr>
      </xdr:nvSpPr>
      <xdr:spPr>
        <a:xfrm>
          <a:off x="8845550" y="707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28575</xdr:rowOff>
    </xdr:from>
    <xdr:to>
      <xdr:col>6</xdr:col>
      <xdr:colOff>1076325</xdr:colOff>
      <xdr:row>40</xdr:row>
      <xdr:rowOff>57150</xdr:rowOff>
    </xdr:to>
    <xdr:sp>
      <xdr:nvSpPr>
        <xdr:cNvPr id="34" name="DTPicker33" hidden="1"/>
        <xdr:cNvSpPr>
          <a:spLocks noChangeArrowheads="1"/>
        </xdr:cNvSpPr>
      </xdr:nvSpPr>
      <xdr:spPr>
        <a:xfrm>
          <a:off x="8845550" y="726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28575</xdr:rowOff>
    </xdr:from>
    <xdr:to>
      <xdr:col>6</xdr:col>
      <xdr:colOff>1076325</xdr:colOff>
      <xdr:row>43</xdr:row>
      <xdr:rowOff>57150</xdr:rowOff>
    </xdr:to>
    <xdr:sp>
      <xdr:nvSpPr>
        <xdr:cNvPr id="35" name="DTPicker34" hidden="1"/>
        <xdr:cNvSpPr>
          <a:spLocks noChangeArrowheads="1"/>
        </xdr:cNvSpPr>
      </xdr:nvSpPr>
      <xdr:spPr>
        <a:xfrm>
          <a:off x="8845550" y="764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28575</xdr:rowOff>
    </xdr:from>
    <xdr:to>
      <xdr:col>6</xdr:col>
      <xdr:colOff>1076325</xdr:colOff>
      <xdr:row>43</xdr:row>
      <xdr:rowOff>57150</xdr:rowOff>
    </xdr:to>
    <xdr:sp>
      <xdr:nvSpPr>
        <xdr:cNvPr id="36" name="DTPicker35" hidden="1"/>
        <xdr:cNvSpPr>
          <a:spLocks noChangeArrowheads="1"/>
        </xdr:cNvSpPr>
      </xdr:nvSpPr>
      <xdr:spPr>
        <a:xfrm>
          <a:off x="8845550" y="783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28575</xdr:rowOff>
    </xdr:from>
    <xdr:to>
      <xdr:col>6</xdr:col>
      <xdr:colOff>1076325</xdr:colOff>
      <xdr:row>44</xdr:row>
      <xdr:rowOff>57150</xdr:rowOff>
    </xdr:to>
    <xdr:sp>
      <xdr:nvSpPr>
        <xdr:cNvPr id="37" name="DTPicker36" hidden="1"/>
        <xdr:cNvSpPr>
          <a:spLocks noChangeArrowheads="1"/>
        </xdr:cNvSpPr>
      </xdr:nvSpPr>
      <xdr:spPr>
        <a:xfrm>
          <a:off x="8845550" y="802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1076325</xdr:colOff>
      <xdr:row>45</xdr:row>
      <xdr:rowOff>28575</xdr:rowOff>
    </xdr:to>
    <xdr:sp>
      <xdr:nvSpPr>
        <xdr:cNvPr id="38" name="DTPicker37" hidden="1"/>
        <xdr:cNvSpPr>
          <a:spLocks noChangeArrowheads="1"/>
        </xdr:cNvSpPr>
      </xdr:nvSpPr>
      <xdr:spPr>
        <a:xfrm>
          <a:off x="8845550" y="8191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28575</xdr:rowOff>
    </xdr:from>
    <xdr:to>
      <xdr:col>6</xdr:col>
      <xdr:colOff>1076325</xdr:colOff>
      <xdr:row>45</xdr:row>
      <xdr:rowOff>57150</xdr:rowOff>
    </xdr:to>
    <xdr:sp>
      <xdr:nvSpPr>
        <xdr:cNvPr id="39" name="DTPicker38" hidden="1"/>
        <xdr:cNvSpPr>
          <a:spLocks noChangeArrowheads="1"/>
        </xdr:cNvSpPr>
      </xdr:nvSpPr>
      <xdr:spPr>
        <a:xfrm>
          <a:off x="8845550" y="822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28575</xdr:rowOff>
    </xdr:from>
    <xdr:to>
      <xdr:col>6</xdr:col>
      <xdr:colOff>1076325</xdr:colOff>
      <xdr:row>47</xdr:row>
      <xdr:rowOff>57150</xdr:rowOff>
    </xdr:to>
    <xdr:sp>
      <xdr:nvSpPr>
        <xdr:cNvPr id="40" name="DTPicker39" hidden="1"/>
        <xdr:cNvSpPr>
          <a:spLocks noChangeArrowheads="1"/>
        </xdr:cNvSpPr>
      </xdr:nvSpPr>
      <xdr:spPr>
        <a:xfrm>
          <a:off x="8845550" y="841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44</xdr:row>
      <xdr:rowOff>28575</xdr:rowOff>
    </xdr:from>
    <xdr:to>
      <xdr:col>6</xdr:col>
      <xdr:colOff>1076325</xdr:colOff>
      <xdr:row>47</xdr:row>
      <xdr:rowOff>57150</xdr:rowOff>
    </xdr:to>
    <xdr:sp>
      <xdr:nvSpPr>
        <xdr:cNvPr id="41" name="DTPicker40" hidden="1"/>
        <xdr:cNvSpPr>
          <a:spLocks noChangeArrowheads="1"/>
        </xdr:cNvSpPr>
      </xdr:nvSpPr>
      <xdr:spPr>
        <a:xfrm>
          <a:off x="8845550" y="860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28575</xdr:rowOff>
    </xdr:from>
    <xdr:to>
      <xdr:col>6</xdr:col>
      <xdr:colOff>1076325</xdr:colOff>
      <xdr:row>48</xdr:row>
      <xdr:rowOff>57150</xdr:rowOff>
    </xdr:to>
    <xdr:sp>
      <xdr:nvSpPr>
        <xdr:cNvPr id="42" name="DTPicker41" hidden="1"/>
        <xdr:cNvSpPr>
          <a:spLocks noChangeArrowheads="1"/>
        </xdr:cNvSpPr>
      </xdr:nvSpPr>
      <xdr:spPr>
        <a:xfrm>
          <a:off x="8845550" y="879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46</xdr:row>
      <xdr:rowOff>28575</xdr:rowOff>
    </xdr:from>
    <xdr:to>
      <xdr:col>6</xdr:col>
      <xdr:colOff>1076325</xdr:colOff>
      <xdr:row>49</xdr:row>
      <xdr:rowOff>57150</xdr:rowOff>
    </xdr:to>
    <xdr:sp>
      <xdr:nvSpPr>
        <xdr:cNvPr id="43" name="DTPicker42" hidden="1"/>
        <xdr:cNvSpPr>
          <a:spLocks noChangeArrowheads="1"/>
        </xdr:cNvSpPr>
      </xdr:nvSpPr>
      <xdr:spPr>
        <a:xfrm>
          <a:off x="8845550" y="898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47</xdr:row>
      <xdr:rowOff>28575</xdr:rowOff>
    </xdr:from>
    <xdr:to>
      <xdr:col>6</xdr:col>
      <xdr:colOff>1076325</xdr:colOff>
      <xdr:row>51</xdr:row>
      <xdr:rowOff>57150</xdr:rowOff>
    </xdr:to>
    <xdr:sp>
      <xdr:nvSpPr>
        <xdr:cNvPr id="44" name="DTPicker43" hidden="1"/>
        <xdr:cNvSpPr>
          <a:spLocks noChangeArrowheads="1"/>
        </xdr:cNvSpPr>
      </xdr:nvSpPr>
      <xdr:spPr>
        <a:xfrm>
          <a:off x="8845550" y="917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28575</xdr:rowOff>
    </xdr:from>
    <xdr:to>
      <xdr:col>6</xdr:col>
      <xdr:colOff>1076325</xdr:colOff>
      <xdr:row>50</xdr:row>
      <xdr:rowOff>57150</xdr:rowOff>
    </xdr:to>
    <xdr:sp>
      <xdr:nvSpPr>
        <xdr:cNvPr id="45" name="DTPicker44" hidden="1"/>
        <xdr:cNvSpPr>
          <a:spLocks noChangeArrowheads="1"/>
        </xdr:cNvSpPr>
      </xdr:nvSpPr>
      <xdr:spPr>
        <a:xfrm>
          <a:off x="8845550" y="9363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28575</xdr:rowOff>
    </xdr:from>
    <xdr:to>
      <xdr:col>6</xdr:col>
      <xdr:colOff>1076325</xdr:colOff>
      <xdr:row>52</xdr:row>
      <xdr:rowOff>57150</xdr:rowOff>
    </xdr:to>
    <xdr:sp>
      <xdr:nvSpPr>
        <xdr:cNvPr id="46" name="DTPicker45" hidden="1"/>
        <xdr:cNvSpPr>
          <a:spLocks noChangeArrowheads="1"/>
        </xdr:cNvSpPr>
      </xdr:nvSpPr>
      <xdr:spPr>
        <a:xfrm>
          <a:off x="8845550" y="955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50</xdr:row>
      <xdr:rowOff>28575</xdr:rowOff>
    </xdr:from>
    <xdr:to>
      <xdr:col>6</xdr:col>
      <xdr:colOff>1076325</xdr:colOff>
      <xdr:row>53</xdr:row>
      <xdr:rowOff>57150</xdr:rowOff>
    </xdr:to>
    <xdr:sp>
      <xdr:nvSpPr>
        <xdr:cNvPr id="47" name="DTPicker46" hidden="1"/>
        <xdr:cNvSpPr>
          <a:spLocks noChangeArrowheads="1"/>
        </xdr:cNvSpPr>
      </xdr:nvSpPr>
      <xdr:spPr>
        <a:xfrm>
          <a:off x="8845550" y="974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28575</xdr:rowOff>
    </xdr:from>
    <xdr:to>
      <xdr:col>6</xdr:col>
      <xdr:colOff>1076325</xdr:colOff>
      <xdr:row>54</xdr:row>
      <xdr:rowOff>57150</xdr:rowOff>
    </xdr:to>
    <xdr:sp>
      <xdr:nvSpPr>
        <xdr:cNvPr id="48" name="DTPicker47" hidden="1"/>
        <xdr:cNvSpPr>
          <a:spLocks noChangeArrowheads="1"/>
        </xdr:cNvSpPr>
      </xdr:nvSpPr>
      <xdr:spPr>
        <a:xfrm>
          <a:off x="8845550" y="993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28575</xdr:rowOff>
    </xdr:from>
    <xdr:to>
      <xdr:col>6</xdr:col>
      <xdr:colOff>1076325</xdr:colOff>
      <xdr:row>55</xdr:row>
      <xdr:rowOff>57150</xdr:rowOff>
    </xdr:to>
    <xdr:sp>
      <xdr:nvSpPr>
        <xdr:cNvPr id="49" name="DTPicker48" hidden="1"/>
        <xdr:cNvSpPr>
          <a:spLocks noChangeArrowheads="1"/>
        </xdr:cNvSpPr>
      </xdr:nvSpPr>
      <xdr:spPr>
        <a:xfrm>
          <a:off x="8845550" y="1012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53</xdr:row>
      <xdr:rowOff>28575</xdr:rowOff>
    </xdr:from>
    <xdr:to>
      <xdr:col>6</xdr:col>
      <xdr:colOff>1076325</xdr:colOff>
      <xdr:row>55</xdr:row>
      <xdr:rowOff>57150</xdr:rowOff>
    </xdr:to>
    <xdr:sp>
      <xdr:nvSpPr>
        <xdr:cNvPr id="50" name="DTPicker49" hidden="1"/>
        <xdr:cNvSpPr>
          <a:spLocks noChangeArrowheads="1"/>
        </xdr:cNvSpPr>
      </xdr:nvSpPr>
      <xdr:spPr>
        <a:xfrm>
          <a:off x="8845550" y="103155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1076325</xdr:colOff>
      <xdr:row>57</xdr:row>
      <xdr:rowOff>28575</xdr:rowOff>
    </xdr:to>
    <xdr:sp>
      <xdr:nvSpPr>
        <xdr:cNvPr id="51" name="DTPicker50" hidden="1"/>
        <xdr:cNvSpPr>
          <a:spLocks noChangeArrowheads="1"/>
        </xdr:cNvSpPr>
      </xdr:nvSpPr>
      <xdr:spPr>
        <a:xfrm>
          <a:off x="8845550" y="10477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28575</xdr:rowOff>
    </xdr:from>
    <xdr:to>
      <xdr:col>6</xdr:col>
      <xdr:colOff>1076325</xdr:colOff>
      <xdr:row>57</xdr:row>
      <xdr:rowOff>57150</xdr:rowOff>
    </xdr:to>
    <xdr:sp>
      <xdr:nvSpPr>
        <xdr:cNvPr id="52" name="DTPicker51" hidden="1"/>
        <xdr:cNvSpPr>
          <a:spLocks noChangeArrowheads="1"/>
        </xdr:cNvSpPr>
      </xdr:nvSpPr>
      <xdr:spPr>
        <a:xfrm>
          <a:off x="8845550" y="1050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53" name="DTPicker52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28575</xdr:rowOff>
    </xdr:from>
    <xdr:to>
      <xdr:col>6</xdr:col>
      <xdr:colOff>1076325</xdr:colOff>
      <xdr:row>59</xdr:row>
      <xdr:rowOff>57150</xdr:rowOff>
    </xdr:to>
    <xdr:sp>
      <xdr:nvSpPr>
        <xdr:cNvPr id="54" name="DTPicker53" hidden="1"/>
        <xdr:cNvSpPr>
          <a:spLocks noChangeArrowheads="1"/>
        </xdr:cNvSpPr>
      </xdr:nvSpPr>
      <xdr:spPr>
        <a:xfrm>
          <a:off x="8845550" y="1088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28575</xdr:rowOff>
    </xdr:from>
    <xdr:to>
      <xdr:col>6</xdr:col>
      <xdr:colOff>1076325</xdr:colOff>
      <xdr:row>60</xdr:row>
      <xdr:rowOff>57150</xdr:rowOff>
    </xdr:to>
    <xdr:sp>
      <xdr:nvSpPr>
        <xdr:cNvPr id="55" name="DTPicker54" hidden="1"/>
        <xdr:cNvSpPr>
          <a:spLocks noChangeArrowheads="1"/>
        </xdr:cNvSpPr>
      </xdr:nvSpPr>
      <xdr:spPr>
        <a:xfrm>
          <a:off x="8845550" y="1107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28575</xdr:rowOff>
    </xdr:from>
    <xdr:to>
      <xdr:col>6</xdr:col>
      <xdr:colOff>1076325</xdr:colOff>
      <xdr:row>61</xdr:row>
      <xdr:rowOff>57150</xdr:rowOff>
    </xdr:to>
    <xdr:sp>
      <xdr:nvSpPr>
        <xdr:cNvPr id="56" name="DTPicker55" hidden="1"/>
        <xdr:cNvSpPr>
          <a:spLocks noChangeArrowheads="1"/>
        </xdr:cNvSpPr>
      </xdr:nvSpPr>
      <xdr:spPr>
        <a:xfrm>
          <a:off x="8845550" y="1126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28575</xdr:rowOff>
    </xdr:from>
    <xdr:to>
      <xdr:col>6</xdr:col>
      <xdr:colOff>1076325</xdr:colOff>
      <xdr:row>62</xdr:row>
      <xdr:rowOff>57150</xdr:rowOff>
    </xdr:to>
    <xdr:sp>
      <xdr:nvSpPr>
        <xdr:cNvPr id="57" name="DTPicker56" hidden="1"/>
        <xdr:cNvSpPr>
          <a:spLocks noChangeArrowheads="1"/>
        </xdr:cNvSpPr>
      </xdr:nvSpPr>
      <xdr:spPr>
        <a:xfrm>
          <a:off x="8845550" y="1145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28575</xdr:rowOff>
    </xdr:from>
    <xdr:to>
      <xdr:col>6</xdr:col>
      <xdr:colOff>1076325</xdr:colOff>
      <xdr:row>63</xdr:row>
      <xdr:rowOff>57150</xdr:rowOff>
    </xdr:to>
    <xdr:sp>
      <xdr:nvSpPr>
        <xdr:cNvPr id="58" name="DTPicker57" hidden="1"/>
        <xdr:cNvSpPr>
          <a:spLocks noChangeArrowheads="1"/>
        </xdr:cNvSpPr>
      </xdr:nvSpPr>
      <xdr:spPr>
        <a:xfrm>
          <a:off x="8845550" y="1164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28575</xdr:rowOff>
    </xdr:from>
    <xdr:to>
      <xdr:col>6</xdr:col>
      <xdr:colOff>1076325</xdr:colOff>
      <xdr:row>65</xdr:row>
      <xdr:rowOff>57150</xdr:rowOff>
    </xdr:to>
    <xdr:sp>
      <xdr:nvSpPr>
        <xdr:cNvPr id="59" name="DTPicker58" hidden="1"/>
        <xdr:cNvSpPr>
          <a:spLocks noChangeArrowheads="1"/>
        </xdr:cNvSpPr>
      </xdr:nvSpPr>
      <xdr:spPr>
        <a:xfrm>
          <a:off x="8845550" y="1183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28575</xdr:rowOff>
    </xdr:from>
    <xdr:to>
      <xdr:col>6</xdr:col>
      <xdr:colOff>1076325</xdr:colOff>
      <xdr:row>66</xdr:row>
      <xdr:rowOff>57150</xdr:rowOff>
    </xdr:to>
    <xdr:sp>
      <xdr:nvSpPr>
        <xdr:cNvPr id="60" name="DTPicker59" hidden="1"/>
        <xdr:cNvSpPr>
          <a:spLocks noChangeArrowheads="1"/>
        </xdr:cNvSpPr>
      </xdr:nvSpPr>
      <xdr:spPr>
        <a:xfrm>
          <a:off x="8845550" y="1203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28575</xdr:rowOff>
    </xdr:from>
    <xdr:to>
      <xdr:col>6</xdr:col>
      <xdr:colOff>1076325</xdr:colOff>
      <xdr:row>67</xdr:row>
      <xdr:rowOff>57150</xdr:rowOff>
    </xdr:to>
    <xdr:sp>
      <xdr:nvSpPr>
        <xdr:cNvPr id="61" name="DTPicker60" hidden="1"/>
        <xdr:cNvSpPr>
          <a:spLocks noChangeArrowheads="1"/>
        </xdr:cNvSpPr>
      </xdr:nvSpPr>
      <xdr:spPr>
        <a:xfrm>
          <a:off x="8845550" y="1222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64</xdr:row>
      <xdr:rowOff>28575</xdr:rowOff>
    </xdr:from>
    <xdr:to>
      <xdr:col>6</xdr:col>
      <xdr:colOff>1076325</xdr:colOff>
      <xdr:row>68</xdr:row>
      <xdr:rowOff>57150</xdr:rowOff>
    </xdr:to>
    <xdr:sp>
      <xdr:nvSpPr>
        <xdr:cNvPr id="62" name="DTPicker61" hidden="1"/>
        <xdr:cNvSpPr>
          <a:spLocks noChangeArrowheads="1"/>
        </xdr:cNvSpPr>
      </xdr:nvSpPr>
      <xdr:spPr>
        <a:xfrm>
          <a:off x="8845550" y="1241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65</xdr:row>
      <xdr:rowOff>28575</xdr:rowOff>
    </xdr:from>
    <xdr:to>
      <xdr:col>6</xdr:col>
      <xdr:colOff>1076325</xdr:colOff>
      <xdr:row>69</xdr:row>
      <xdr:rowOff>57150</xdr:rowOff>
    </xdr:to>
    <xdr:sp>
      <xdr:nvSpPr>
        <xdr:cNvPr id="63" name="DTPicker62" hidden="1"/>
        <xdr:cNvSpPr>
          <a:spLocks noChangeArrowheads="1"/>
        </xdr:cNvSpPr>
      </xdr:nvSpPr>
      <xdr:spPr>
        <a:xfrm>
          <a:off x="8845550" y="1260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28575</xdr:rowOff>
    </xdr:from>
    <xdr:to>
      <xdr:col>6</xdr:col>
      <xdr:colOff>1076325</xdr:colOff>
      <xdr:row>70</xdr:row>
      <xdr:rowOff>57150</xdr:rowOff>
    </xdr:to>
    <xdr:sp>
      <xdr:nvSpPr>
        <xdr:cNvPr id="64" name="DTPicker63" hidden="1"/>
        <xdr:cNvSpPr>
          <a:spLocks noChangeArrowheads="1"/>
        </xdr:cNvSpPr>
      </xdr:nvSpPr>
      <xdr:spPr>
        <a:xfrm>
          <a:off x="8845550" y="1279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65" name="DTPicker64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28575</xdr:rowOff>
    </xdr:from>
    <xdr:to>
      <xdr:col>6</xdr:col>
      <xdr:colOff>1076325</xdr:colOff>
      <xdr:row>16</xdr:row>
      <xdr:rowOff>57150</xdr:rowOff>
    </xdr:to>
    <xdr:sp>
      <xdr:nvSpPr>
        <xdr:cNvPr id="66" name="DTPicker65" hidden="1"/>
        <xdr:cNvSpPr>
          <a:spLocks noChangeArrowheads="1"/>
        </xdr:cNvSpPr>
      </xdr:nvSpPr>
      <xdr:spPr>
        <a:xfrm>
          <a:off x="8845550" y="250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67</xdr:row>
      <xdr:rowOff>28575</xdr:rowOff>
    </xdr:from>
    <xdr:to>
      <xdr:col>6</xdr:col>
      <xdr:colOff>1076325</xdr:colOff>
      <xdr:row>71</xdr:row>
      <xdr:rowOff>57150</xdr:rowOff>
    </xdr:to>
    <xdr:sp>
      <xdr:nvSpPr>
        <xdr:cNvPr id="67" name="DTPicker66" hidden="1"/>
        <xdr:cNvSpPr>
          <a:spLocks noChangeArrowheads="1"/>
        </xdr:cNvSpPr>
      </xdr:nvSpPr>
      <xdr:spPr>
        <a:xfrm>
          <a:off x="8845550" y="1298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28575</xdr:rowOff>
    </xdr:from>
    <xdr:to>
      <xdr:col>6</xdr:col>
      <xdr:colOff>1076325</xdr:colOff>
      <xdr:row>21</xdr:row>
      <xdr:rowOff>57150</xdr:rowOff>
    </xdr:to>
    <xdr:sp>
      <xdr:nvSpPr>
        <xdr:cNvPr id="68" name="DTPicker67" hidden="1"/>
        <xdr:cNvSpPr>
          <a:spLocks noChangeArrowheads="1"/>
        </xdr:cNvSpPr>
      </xdr:nvSpPr>
      <xdr:spPr>
        <a:xfrm>
          <a:off x="8845550" y="2695575"/>
          <a:ext cx="1076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68</xdr:row>
      <xdr:rowOff>28575</xdr:rowOff>
    </xdr:from>
    <xdr:to>
      <xdr:col>6</xdr:col>
      <xdr:colOff>1076325</xdr:colOff>
      <xdr:row>72</xdr:row>
      <xdr:rowOff>57150</xdr:rowOff>
    </xdr:to>
    <xdr:sp>
      <xdr:nvSpPr>
        <xdr:cNvPr id="69" name="DTPicker68" hidden="1"/>
        <xdr:cNvSpPr>
          <a:spLocks noChangeArrowheads="1"/>
        </xdr:cNvSpPr>
      </xdr:nvSpPr>
      <xdr:spPr>
        <a:xfrm>
          <a:off x="8845550" y="13173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1076325</xdr:colOff>
      <xdr:row>73</xdr:row>
      <xdr:rowOff>28575</xdr:rowOff>
    </xdr:to>
    <xdr:sp>
      <xdr:nvSpPr>
        <xdr:cNvPr id="70" name="DTPicker69" hidden="1"/>
        <xdr:cNvSpPr>
          <a:spLocks noChangeArrowheads="1"/>
        </xdr:cNvSpPr>
      </xdr:nvSpPr>
      <xdr:spPr>
        <a:xfrm>
          <a:off x="8845550" y="133350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28575</xdr:rowOff>
    </xdr:from>
    <xdr:to>
      <xdr:col>6</xdr:col>
      <xdr:colOff>1076325</xdr:colOff>
      <xdr:row>72</xdr:row>
      <xdr:rowOff>57150</xdr:rowOff>
    </xdr:to>
    <xdr:sp>
      <xdr:nvSpPr>
        <xdr:cNvPr id="71" name="DTPicker70" hidden="1"/>
        <xdr:cNvSpPr>
          <a:spLocks noChangeArrowheads="1"/>
        </xdr:cNvSpPr>
      </xdr:nvSpPr>
      <xdr:spPr>
        <a:xfrm>
          <a:off x="8845550" y="1336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70</xdr:row>
      <xdr:rowOff>28575</xdr:rowOff>
    </xdr:from>
    <xdr:to>
      <xdr:col>6</xdr:col>
      <xdr:colOff>1076325</xdr:colOff>
      <xdr:row>73</xdr:row>
      <xdr:rowOff>57150</xdr:rowOff>
    </xdr:to>
    <xdr:sp>
      <xdr:nvSpPr>
        <xdr:cNvPr id="72" name="DTPicker71" hidden="1"/>
        <xdr:cNvSpPr>
          <a:spLocks noChangeArrowheads="1"/>
        </xdr:cNvSpPr>
      </xdr:nvSpPr>
      <xdr:spPr>
        <a:xfrm>
          <a:off x="8845550" y="1355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3" name="DTPicker72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4" name="DTPicker73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28575</xdr:rowOff>
    </xdr:from>
    <xdr:to>
      <xdr:col>6</xdr:col>
      <xdr:colOff>1076325</xdr:colOff>
      <xdr:row>75</xdr:row>
      <xdr:rowOff>57150</xdr:rowOff>
    </xdr:to>
    <xdr:sp>
      <xdr:nvSpPr>
        <xdr:cNvPr id="75" name="DTPicker74" hidden="1"/>
        <xdr:cNvSpPr>
          <a:spLocks noChangeArrowheads="1"/>
        </xdr:cNvSpPr>
      </xdr:nvSpPr>
      <xdr:spPr>
        <a:xfrm>
          <a:off x="8845550" y="1374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</xdr:row>
      <xdr:rowOff>28575</xdr:rowOff>
    </xdr:from>
    <xdr:to>
      <xdr:col>6</xdr:col>
      <xdr:colOff>1076325</xdr:colOff>
      <xdr:row>75</xdr:row>
      <xdr:rowOff>57150</xdr:rowOff>
    </xdr:to>
    <xdr:sp>
      <xdr:nvSpPr>
        <xdr:cNvPr id="76" name="DTPicker75" hidden="1"/>
        <xdr:cNvSpPr>
          <a:spLocks noChangeArrowheads="1"/>
        </xdr:cNvSpPr>
      </xdr:nvSpPr>
      <xdr:spPr>
        <a:xfrm>
          <a:off x="8845550" y="1393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28575</xdr:rowOff>
    </xdr:from>
    <xdr:to>
      <xdr:col>6</xdr:col>
      <xdr:colOff>1076325</xdr:colOff>
      <xdr:row>77</xdr:row>
      <xdr:rowOff>57150</xdr:rowOff>
    </xdr:to>
    <xdr:sp>
      <xdr:nvSpPr>
        <xdr:cNvPr id="77" name="DTPicker76" hidden="1"/>
        <xdr:cNvSpPr>
          <a:spLocks noChangeArrowheads="1"/>
        </xdr:cNvSpPr>
      </xdr:nvSpPr>
      <xdr:spPr>
        <a:xfrm>
          <a:off x="8845550" y="14125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78" name="DTPicker77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28575</xdr:rowOff>
    </xdr:from>
    <xdr:to>
      <xdr:col>6</xdr:col>
      <xdr:colOff>1076325</xdr:colOff>
      <xdr:row>79</xdr:row>
      <xdr:rowOff>57150</xdr:rowOff>
    </xdr:to>
    <xdr:sp>
      <xdr:nvSpPr>
        <xdr:cNvPr id="79" name="DTPicker78" hidden="1"/>
        <xdr:cNvSpPr>
          <a:spLocks noChangeArrowheads="1"/>
        </xdr:cNvSpPr>
      </xdr:nvSpPr>
      <xdr:spPr>
        <a:xfrm>
          <a:off x="8845550" y="1450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28575</xdr:rowOff>
    </xdr:from>
    <xdr:to>
      <xdr:col>6</xdr:col>
      <xdr:colOff>1076325</xdr:colOff>
      <xdr:row>79</xdr:row>
      <xdr:rowOff>57150</xdr:rowOff>
    </xdr:to>
    <xdr:sp>
      <xdr:nvSpPr>
        <xdr:cNvPr id="80" name="DTPicker79" hidden="1"/>
        <xdr:cNvSpPr>
          <a:spLocks noChangeArrowheads="1"/>
        </xdr:cNvSpPr>
      </xdr:nvSpPr>
      <xdr:spPr>
        <a:xfrm>
          <a:off x="8845550" y="1469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28575</xdr:rowOff>
    </xdr:from>
    <xdr:to>
      <xdr:col>6</xdr:col>
      <xdr:colOff>1076325</xdr:colOff>
      <xdr:row>81</xdr:row>
      <xdr:rowOff>57150</xdr:rowOff>
    </xdr:to>
    <xdr:sp>
      <xdr:nvSpPr>
        <xdr:cNvPr id="81" name="DTPicker80" hidden="1"/>
        <xdr:cNvSpPr>
          <a:spLocks noChangeArrowheads="1"/>
        </xdr:cNvSpPr>
      </xdr:nvSpPr>
      <xdr:spPr>
        <a:xfrm>
          <a:off x="8845550" y="1488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78</xdr:row>
      <xdr:rowOff>28575</xdr:rowOff>
    </xdr:from>
    <xdr:to>
      <xdr:col>6</xdr:col>
      <xdr:colOff>1076325</xdr:colOff>
      <xdr:row>82</xdr:row>
      <xdr:rowOff>57150</xdr:rowOff>
    </xdr:to>
    <xdr:sp>
      <xdr:nvSpPr>
        <xdr:cNvPr id="82" name="DTPicker81" hidden="1"/>
        <xdr:cNvSpPr>
          <a:spLocks noChangeArrowheads="1"/>
        </xdr:cNvSpPr>
      </xdr:nvSpPr>
      <xdr:spPr>
        <a:xfrm>
          <a:off x="8845550" y="1507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79</xdr:row>
      <xdr:rowOff>28575</xdr:rowOff>
    </xdr:from>
    <xdr:to>
      <xdr:col>6</xdr:col>
      <xdr:colOff>1076325</xdr:colOff>
      <xdr:row>82</xdr:row>
      <xdr:rowOff>57150</xdr:rowOff>
    </xdr:to>
    <xdr:sp>
      <xdr:nvSpPr>
        <xdr:cNvPr id="83" name="DTPicker82" hidden="1"/>
        <xdr:cNvSpPr>
          <a:spLocks noChangeArrowheads="1"/>
        </xdr:cNvSpPr>
      </xdr:nvSpPr>
      <xdr:spPr>
        <a:xfrm>
          <a:off x="8845550" y="1526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28575</xdr:rowOff>
    </xdr:from>
    <xdr:to>
      <xdr:col>6</xdr:col>
      <xdr:colOff>1076325</xdr:colOff>
      <xdr:row>84</xdr:row>
      <xdr:rowOff>57150</xdr:rowOff>
    </xdr:to>
    <xdr:sp>
      <xdr:nvSpPr>
        <xdr:cNvPr id="84" name="DTPicker83" hidden="1"/>
        <xdr:cNvSpPr>
          <a:spLocks noChangeArrowheads="1"/>
        </xdr:cNvSpPr>
      </xdr:nvSpPr>
      <xdr:spPr>
        <a:xfrm>
          <a:off x="8845550" y="1545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28575</xdr:rowOff>
    </xdr:from>
    <xdr:to>
      <xdr:col>6</xdr:col>
      <xdr:colOff>1076325</xdr:colOff>
      <xdr:row>85</xdr:row>
      <xdr:rowOff>57150</xdr:rowOff>
    </xdr:to>
    <xdr:sp>
      <xdr:nvSpPr>
        <xdr:cNvPr id="85" name="DTPicker84" hidden="1"/>
        <xdr:cNvSpPr>
          <a:spLocks noChangeArrowheads="1"/>
        </xdr:cNvSpPr>
      </xdr:nvSpPr>
      <xdr:spPr>
        <a:xfrm>
          <a:off x="8845550" y="1564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28575</xdr:rowOff>
    </xdr:from>
    <xdr:to>
      <xdr:col>6</xdr:col>
      <xdr:colOff>1076325</xdr:colOff>
      <xdr:row>86</xdr:row>
      <xdr:rowOff>57150</xdr:rowOff>
    </xdr:to>
    <xdr:sp>
      <xdr:nvSpPr>
        <xdr:cNvPr id="86" name="DTPicker85" hidden="1"/>
        <xdr:cNvSpPr>
          <a:spLocks noChangeArrowheads="1"/>
        </xdr:cNvSpPr>
      </xdr:nvSpPr>
      <xdr:spPr>
        <a:xfrm>
          <a:off x="8845550" y="1584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83</xdr:row>
      <xdr:rowOff>28575</xdr:rowOff>
    </xdr:from>
    <xdr:to>
      <xdr:col>6</xdr:col>
      <xdr:colOff>1076325</xdr:colOff>
      <xdr:row>86</xdr:row>
      <xdr:rowOff>57150</xdr:rowOff>
    </xdr:to>
    <xdr:sp>
      <xdr:nvSpPr>
        <xdr:cNvPr id="87" name="DTPicker86" hidden="1"/>
        <xdr:cNvSpPr>
          <a:spLocks noChangeArrowheads="1"/>
        </xdr:cNvSpPr>
      </xdr:nvSpPr>
      <xdr:spPr>
        <a:xfrm>
          <a:off x="8845550" y="1603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8" name="DTPicker87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9" name="DTPicker88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85</xdr:row>
      <xdr:rowOff>28575</xdr:rowOff>
    </xdr:from>
    <xdr:to>
      <xdr:col>6</xdr:col>
      <xdr:colOff>1076325</xdr:colOff>
      <xdr:row>89</xdr:row>
      <xdr:rowOff>57150</xdr:rowOff>
    </xdr:to>
    <xdr:sp>
      <xdr:nvSpPr>
        <xdr:cNvPr id="90" name="DTPicker89" hidden="1"/>
        <xdr:cNvSpPr>
          <a:spLocks noChangeArrowheads="1"/>
        </xdr:cNvSpPr>
      </xdr:nvSpPr>
      <xdr:spPr>
        <a:xfrm>
          <a:off x="8845550" y="1641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86</xdr:row>
      <xdr:rowOff>28575</xdr:rowOff>
    </xdr:from>
    <xdr:to>
      <xdr:col>6</xdr:col>
      <xdr:colOff>1076325</xdr:colOff>
      <xdr:row>89</xdr:row>
      <xdr:rowOff>57150</xdr:rowOff>
    </xdr:to>
    <xdr:sp>
      <xdr:nvSpPr>
        <xdr:cNvPr id="91" name="DTPicker90" hidden="1"/>
        <xdr:cNvSpPr>
          <a:spLocks noChangeArrowheads="1"/>
        </xdr:cNvSpPr>
      </xdr:nvSpPr>
      <xdr:spPr>
        <a:xfrm>
          <a:off x="8845550" y="1660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87</xdr:row>
      <xdr:rowOff>28575</xdr:rowOff>
    </xdr:from>
    <xdr:to>
      <xdr:col>6</xdr:col>
      <xdr:colOff>1076325</xdr:colOff>
      <xdr:row>90</xdr:row>
      <xdr:rowOff>57150</xdr:rowOff>
    </xdr:to>
    <xdr:sp>
      <xdr:nvSpPr>
        <xdr:cNvPr id="92" name="DTPicker91" hidden="1"/>
        <xdr:cNvSpPr>
          <a:spLocks noChangeArrowheads="1"/>
        </xdr:cNvSpPr>
      </xdr:nvSpPr>
      <xdr:spPr>
        <a:xfrm>
          <a:off x="8845550" y="1679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88</xdr:row>
      <xdr:rowOff>28575</xdr:rowOff>
    </xdr:from>
    <xdr:to>
      <xdr:col>6</xdr:col>
      <xdr:colOff>1076325</xdr:colOff>
      <xdr:row>91</xdr:row>
      <xdr:rowOff>57150</xdr:rowOff>
    </xdr:to>
    <xdr:sp>
      <xdr:nvSpPr>
        <xdr:cNvPr id="93" name="DTPicker92" hidden="1"/>
        <xdr:cNvSpPr>
          <a:spLocks noChangeArrowheads="1"/>
        </xdr:cNvSpPr>
      </xdr:nvSpPr>
      <xdr:spPr>
        <a:xfrm>
          <a:off x="8845550" y="1698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89</xdr:row>
      <xdr:rowOff>28575</xdr:rowOff>
    </xdr:from>
    <xdr:to>
      <xdr:col>6</xdr:col>
      <xdr:colOff>1076325</xdr:colOff>
      <xdr:row>92</xdr:row>
      <xdr:rowOff>57150</xdr:rowOff>
    </xdr:to>
    <xdr:sp>
      <xdr:nvSpPr>
        <xdr:cNvPr id="94" name="DTPicker93" hidden="1"/>
        <xdr:cNvSpPr>
          <a:spLocks noChangeArrowheads="1"/>
        </xdr:cNvSpPr>
      </xdr:nvSpPr>
      <xdr:spPr>
        <a:xfrm>
          <a:off x="8845550" y="1717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28575</xdr:rowOff>
    </xdr:from>
    <xdr:to>
      <xdr:col>6</xdr:col>
      <xdr:colOff>1076325</xdr:colOff>
      <xdr:row>94</xdr:row>
      <xdr:rowOff>57150</xdr:rowOff>
    </xdr:to>
    <xdr:sp>
      <xdr:nvSpPr>
        <xdr:cNvPr id="95" name="DTPicker94" hidden="1"/>
        <xdr:cNvSpPr>
          <a:spLocks noChangeArrowheads="1"/>
        </xdr:cNvSpPr>
      </xdr:nvSpPr>
      <xdr:spPr>
        <a:xfrm>
          <a:off x="8845550" y="1736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1076325</xdr:colOff>
      <xdr:row>95</xdr:row>
      <xdr:rowOff>28575</xdr:rowOff>
    </xdr:to>
    <xdr:sp>
      <xdr:nvSpPr>
        <xdr:cNvPr id="96" name="DTPicker95" hidden="1"/>
        <xdr:cNvSpPr>
          <a:spLocks noChangeArrowheads="1"/>
        </xdr:cNvSpPr>
      </xdr:nvSpPr>
      <xdr:spPr>
        <a:xfrm>
          <a:off x="8845550" y="175260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28575</xdr:rowOff>
    </xdr:from>
    <xdr:to>
      <xdr:col>6</xdr:col>
      <xdr:colOff>1076325</xdr:colOff>
      <xdr:row>95</xdr:row>
      <xdr:rowOff>57150</xdr:rowOff>
    </xdr:to>
    <xdr:sp>
      <xdr:nvSpPr>
        <xdr:cNvPr id="97" name="DTPicker96" hidden="1"/>
        <xdr:cNvSpPr>
          <a:spLocks noChangeArrowheads="1"/>
        </xdr:cNvSpPr>
      </xdr:nvSpPr>
      <xdr:spPr>
        <a:xfrm>
          <a:off x="8845550" y="1755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92</xdr:row>
      <xdr:rowOff>28575</xdr:rowOff>
    </xdr:from>
    <xdr:to>
      <xdr:col>6</xdr:col>
      <xdr:colOff>1076325</xdr:colOff>
      <xdr:row>96</xdr:row>
      <xdr:rowOff>57150</xdr:rowOff>
    </xdr:to>
    <xdr:sp>
      <xdr:nvSpPr>
        <xdr:cNvPr id="98" name="DTPicker97" hidden="1"/>
        <xdr:cNvSpPr>
          <a:spLocks noChangeArrowheads="1"/>
        </xdr:cNvSpPr>
      </xdr:nvSpPr>
      <xdr:spPr>
        <a:xfrm>
          <a:off x="8845550" y="17745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93</xdr:row>
      <xdr:rowOff>28575</xdr:rowOff>
    </xdr:from>
    <xdr:to>
      <xdr:col>6</xdr:col>
      <xdr:colOff>1076325</xdr:colOff>
      <xdr:row>97</xdr:row>
      <xdr:rowOff>57150</xdr:rowOff>
    </xdr:to>
    <xdr:sp>
      <xdr:nvSpPr>
        <xdr:cNvPr id="99" name="DTPicker98" hidden="1"/>
        <xdr:cNvSpPr>
          <a:spLocks noChangeArrowheads="1"/>
        </xdr:cNvSpPr>
      </xdr:nvSpPr>
      <xdr:spPr>
        <a:xfrm>
          <a:off x="8845550" y="17935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100" name="DTPicker4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101" name="DTPicker4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102" name="DTPicker74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103" name="DTPicker20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28575</xdr:rowOff>
    </xdr:from>
    <xdr:to>
      <xdr:col>6</xdr:col>
      <xdr:colOff>1076325</xdr:colOff>
      <xdr:row>39</xdr:row>
      <xdr:rowOff>47625</xdr:rowOff>
    </xdr:to>
    <xdr:sp>
      <xdr:nvSpPr>
        <xdr:cNvPr id="104" name="DTPicker33" hidden="1"/>
        <xdr:cNvSpPr>
          <a:spLocks noChangeArrowheads="1"/>
        </xdr:cNvSpPr>
      </xdr:nvSpPr>
      <xdr:spPr>
        <a:xfrm>
          <a:off x="8845550" y="74580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105" name="DTPicker11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1076325</xdr:colOff>
      <xdr:row>58</xdr:row>
      <xdr:rowOff>28575</xdr:rowOff>
    </xdr:to>
    <xdr:sp>
      <xdr:nvSpPr>
        <xdr:cNvPr id="106" name="DTPicker50" hidden="1"/>
        <xdr:cNvSpPr>
          <a:spLocks noChangeArrowheads="1"/>
        </xdr:cNvSpPr>
      </xdr:nvSpPr>
      <xdr:spPr>
        <a:xfrm>
          <a:off x="8845550" y="10668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107" name="DTPicker51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28575</xdr:rowOff>
    </xdr:from>
    <xdr:to>
      <xdr:col>6</xdr:col>
      <xdr:colOff>1076325</xdr:colOff>
      <xdr:row>5</xdr:row>
      <xdr:rowOff>57150</xdr:rowOff>
    </xdr:to>
    <xdr:sp>
      <xdr:nvSpPr>
        <xdr:cNvPr id="2" name="DTPicker1" hidden="1"/>
        <xdr:cNvSpPr>
          <a:spLocks noChangeArrowheads="1"/>
        </xdr:cNvSpPr>
      </xdr:nvSpPr>
      <xdr:spPr>
        <a:xfrm>
          <a:off x="8845550" y="21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28575</xdr:rowOff>
    </xdr:from>
    <xdr:to>
      <xdr:col>6</xdr:col>
      <xdr:colOff>1076325</xdr:colOff>
      <xdr:row>5</xdr:row>
      <xdr:rowOff>57150</xdr:rowOff>
    </xdr:to>
    <xdr:sp>
      <xdr:nvSpPr>
        <xdr:cNvPr id="3" name="DTPicker2" hidden="1"/>
        <xdr:cNvSpPr>
          <a:spLocks noChangeArrowheads="1"/>
        </xdr:cNvSpPr>
      </xdr:nvSpPr>
      <xdr:spPr>
        <a:xfrm>
          <a:off x="8845550" y="40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28575</xdr:rowOff>
    </xdr:from>
    <xdr:to>
      <xdr:col>6</xdr:col>
      <xdr:colOff>1076325</xdr:colOff>
      <xdr:row>5</xdr:row>
      <xdr:rowOff>57150</xdr:rowOff>
    </xdr:to>
    <xdr:sp>
      <xdr:nvSpPr>
        <xdr:cNvPr id="4" name="DTPicker3" hidden="1"/>
        <xdr:cNvSpPr>
          <a:spLocks noChangeArrowheads="1"/>
        </xdr:cNvSpPr>
      </xdr:nvSpPr>
      <xdr:spPr>
        <a:xfrm>
          <a:off x="8845550" y="600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28575</xdr:rowOff>
    </xdr:from>
    <xdr:to>
      <xdr:col>6</xdr:col>
      <xdr:colOff>1076325</xdr:colOff>
      <xdr:row>7</xdr:row>
      <xdr:rowOff>57150</xdr:rowOff>
    </xdr:to>
    <xdr:sp>
      <xdr:nvSpPr>
        <xdr:cNvPr id="5" name="DTPicker4" hidden="1"/>
        <xdr:cNvSpPr>
          <a:spLocks noChangeArrowheads="1"/>
        </xdr:cNvSpPr>
      </xdr:nvSpPr>
      <xdr:spPr>
        <a:xfrm>
          <a:off x="8845550" y="79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28575</xdr:rowOff>
    </xdr:from>
    <xdr:to>
      <xdr:col>6</xdr:col>
      <xdr:colOff>1076325</xdr:colOff>
      <xdr:row>8</xdr:row>
      <xdr:rowOff>57150</xdr:rowOff>
    </xdr:to>
    <xdr:sp>
      <xdr:nvSpPr>
        <xdr:cNvPr id="6" name="DTPicker5" hidden="1"/>
        <xdr:cNvSpPr>
          <a:spLocks noChangeArrowheads="1"/>
        </xdr:cNvSpPr>
      </xdr:nvSpPr>
      <xdr:spPr>
        <a:xfrm>
          <a:off x="8845550" y="98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28575</xdr:rowOff>
    </xdr:from>
    <xdr:to>
      <xdr:col>6</xdr:col>
      <xdr:colOff>1076325</xdr:colOff>
      <xdr:row>9</xdr:row>
      <xdr:rowOff>57150</xdr:rowOff>
    </xdr:to>
    <xdr:sp>
      <xdr:nvSpPr>
        <xdr:cNvPr id="7" name="DTPicker6" hidden="1"/>
        <xdr:cNvSpPr>
          <a:spLocks noChangeArrowheads="1"/>
        </xdr:cNvSpPr>
      </xdr:nvSpPr>
      <xdr:spPr>
        <a:xfrm>
          <a:off x="8845550" y="117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28575</xdr:rowOff>
    </xdr:from>
    <xdr:to>
      <xdr:col>6</xdr:col>
      <xdr:colOff>1076325</xdr:colOff>
      <xdr:row>10</xdr:row>
      <xdr:rowOff>57150</xdr:rowOff>
    </xdr:to>
    <xdr:sp>
      <xdr:nvSpPr>
        <xdr:cNvPr id="8" name="DTPicker7" hidden="1"/>
        <xdr:cNvSpPr>
          <a:spLocks noChangeArrowheads="1"/>
        </xdr:cNvSpPr>
      </xdr:nvSpPr>
      <xdr:spPr>
        <a:xfrm>
          <a:off x="8845550" y="136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28575</xdr:rowOff>
    </xdr:from>
    <xdr:to>
      <xdr:col>6</xdr:col>
      <xdr:colOff>1076325</xdr:colOff>
      <xdr:row>12</xdr:row>
      <xdr:rowOff>57150</xdr:rowOff>
    </xdr:to>
    <xdr:sp>
      <xdr:nvSpPr>
        <xdr:cNvPr id="9" name="DTPicker8" hidden="1"/>
        <xdr:cNvSpPr>
          <a:spLocks noChangeArrowheads="1"/>
        </xdr:cNvSpPr>
      </xdr:nvSpPr>
      <xdr:spPr>
        <a:xfrm>
          <a:off x="8845550" y="155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28575</xdr:rowOff>
    </xdr:from>
    <xdr:to>
      <xdr:col>6</xdr:col>
      <xdr:colOff>1076325</xdr:colOff>
      <xdr:row>12</xdr:row>
      <xdr:rowOff>57150</xdr:rowOff>
    </xdr:to>
    <xdr:sp>
      <xdr:nvSpPr>
        <xdr:cNvPr id="10" name="DTPicker9" hidden="1"/>
        <xdr:cNvSpPr>
          <a:spLocks noChangeArrowheads="1"/>
        </xdr:cNvSpPr>
      </xdr:nvSpPr>
      <xdr:spPr>
        <a:xfrm>
          <a:off x="8845550" y="174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28575</xdr:rowOff>
    </xdr:from>
    <xdr:to>
      <xdr:col>6</xdr:col>
      <xdr:colOff>1076325</xdr:colOff>
      <xdr:row>13</xdr:row>
      <xdr:rowOff>57150</xdr:rowOff>
    </xdr:to>
    <xdr:sp>
      <xdr:nvSpPr>
        <xdr:cNvPr id="11" name="DTPicker10" hidden="1"/>
        <xdr:cNvSpPr>
          <a:spLocks noChangeArrowheads="1"/>
        </xdr:cNvSpPr>
      </xdr:nvSpPr>
      <xdr:spPr>
        <a:xfrm>
          <a:off x="8845550" y="193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28575</xdr:rowOff>
    </xdr:from>
    <xdr:to>
      <xdr:col>6</xdr:col>
      <xdr:colOff>1076325</xdr:colOff>
      <xdr:row>15</xdr:row>
      <xdr:rowOff>57150</xdr:rowOff>
    </xdr:to>
    <xdr:sp>
      <xdr:nvSpPr>
        <xdr:cNvPr id="12" name="DTPicker11" hidden="1"/>
        <xdr:cNvSpPr>
          <a:spLocks noChangeArrowheads="1"/>
        </xdr:cNvSpPr>
      </xdr:nvSpPr>
      <xdr:spPr>
        <a:xfrm>
          <a:off x="8845550" y="212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28575</xdr:rowOff>
    </xdr:from>
    <xdr:to>
      <xdr:col>6</xdr:col>
      <xdr:colOff>1076325</xdr:colOff>
      <xdr:row>19</xdr:row>
      <xdr:rowOff>57150</xdr:rowOff>
    </xdr:to>
    <xdr:sp>
      <xdr:nvSpPr>
        <xdr:cNvPr id="13" name="DTPicker12" hidden="1"/>
        <xdr:cNvSpPr>
          <a:spLocks noChangeArrowheads="1"/>
        </xdr:cNvSpPr>
      </xdr:nvSpPr>
      <xdr:spPr>
        <a:xfrm>
          <a:off x="8845550" y="2886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28575</xdr:rowOff>
    </xdr:from>
    <xdr:to>
      <xdr:col>6</xdr:col>
      <xdr:colOff>1076325</xdr:colOff>
      <xdr:row>20</xdr:row>
      <xdr:rowOff>57150</xdr:rowOff>
    </xdr:to>
    <xdr:sp>
      <xdr:nvSpPr>
        <xdr:cNvPr id="14" name="DTPicker13" hidden="1"/>
        <xdr:cNvSpPr>
          <a:spLocks noChangeArrowheads="1"/>
        </xdr:cNvSpPr>
      </xdr:nvSpPr>
      <xdr:spPr>
        <a:xfrm>
          <a:off x="8845550" y="307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28575</xdr:rowOff>
    </xdr:from>
    <xdr:to>
      <xdr:col>6</xdr:col>
      <xdr:colOff>1076325</xdr:colOff>
      <xdr:row>21</xdr:row>
      <xdr:rowOff>57150</xdr:rowOff>
    </xdr:to>
    <xdr:sp>
      <xdr:nvSpPr>
        <xdr:cNvPr id="15" name="DTPicker14" hidden="1"/>
        <xdr:cNvSpPr>
          <a:spLocks noChangeArrowheads="1"/>
        </xdr:cNvSpPr>
      </xdr:nvSpPr>
      <xdr:spPr>
        <a:xfrm>
          <a:off x="8845550" y="345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28575</xdr:rowOff>
    </xdr:from>
    <xdr:to>
      <xdr:col>6</xdr:col>
      <xdr:colOff>1076325</xdr:colOff>
      <xdr:row>21</xdr:row>
      <xdr:rowOff>57150</xdr:rowOff>
    </xdr:to>
    <xdr:sp>
      <xdr:nvSpPr>
        <xdr:cNvPr id="16" name="DTPicker15" hidden="1"/>
        <xdr:cNvSpPr>
          <a:spLocks noChangeArrowheads="1"/>
        </xdr:cNvSpPr>
      </xdr:nvSpPr>
      <xdr:spPr>
        <a:xfrm>
          <a:off x="8845550" y="364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28575</xdr:rowOff>
    </xdr:from>
    <xdr:to>
      <xdr:col>6</xdr:col>
      <xdr:colOff>1076325</xdr:colOff>
      <xdr:row>23</xdr:row>
      <xdr:rowOff>57150</xdr:rowOff>
    </xdr:to>
    <xdr:sp>
      <xdr:nvSpPr>
        <xdr:cNvPr id="17" name="DTPicker16" hidden="1"/>
        <xdr:cNvSpPr>
          <a:spLocks noChangeArrowheads="1"/>
        </xdr:cNvSpPr>
      </xdr:nvSpPr>
      <xdr:spPr>
        <a:xfrm>
          <a:off x="8845550" y="383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28575</xdr:rowOff>
    </xdr:from>
    <xdr:to>
      <xdr:col>6</xdr:col>
      <xdr:colOff>1076325</xdr:colOff>
      <xdr:row>23</xdr:row>
      <xdr:rowOff>57150</xdr:rowOff>
    </xdr:to>
    <xdr:sp>
      <xdr:nvSpPr>
        <xdr:cNvPr id="18" name="DTPicker17" hidden="1"/>
        <xdr:cNvSpPr>
          <a:spLocks noChangeArrowheads="1"/>
        </xdr:cNvSpPr>
      </xdr:nvSpPr>
      <xdr:spPr>
        <a:xfrm>
          <a:off x="8845550" y="402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28575</xdr:rowOff>
    </xdr:from>
    <xdr:to>
      <xdr:col>6</xdr:col>
      <xdr:colOff>1076325</xdr:colOff>
      <xdr:row>25</xdr:row>
      <xdr:rowOff>57150</xdr:rowOff>
    </xdr:to>
    <xdr:sp>
      <xdr:nvSpPr>
        <xdr:cNvPr id="19" name="DTPicker18" hidden="1"/>
        <xdr:cNvSpPr>
          <a:spLocks noChangeArrowheads="1"/>
        </xdr:cNvSpPr>
      </xdr:nvSpPr>
      <xdr:spPr>
        <a:xfrm>
          <a:off x="8845550" y="421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20" name="DTPicker19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24</xdr:row>
      <xdr:rowOff>28575</xdr:rowOff>
    </xdr:from>
    <xdr:to>
      <xdr:col>6</xdr:col>
      <xdr:colOff>1076325</xdr:colOff>
      <xdr:row>28</xdr:row>
      <xdr:rowOff>57150</xdr:rowOff>
    </xdr:to>
    <xdr:sp>
      <xdr:nvSpPr>
        <xdr:cNvPr id="21" name="DTPicker20" hidden="1"/>
        <xdr:cNvSpPr>
          <a:spLocks noChangeArrowheads="1"/>
        </xdr:cNvSpPr>
      </xdr:nvSpPr>
      <xdr:spPr>
        <a:xfrm>
          <a:off x="8845550" y="479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28575</xdr:rowOff>
    </xdr:from>
    <xdr:to>
      <xdr:col>6</xdr:col>
      <xdr:colOff>1076325</xdr:colOff>
      <xdr:row>29</xdr:row>
      <xdr:rowOff>57150</xdr:rowOff>
    </xdr:to>
    <xdr:sp>
      <xdr:nvSpPr>
        <xdr:cNvPr id="22" name="DTPicker21" hidden="1"/>
        <xdr:cNvSpPr>
          <a:spLocks noChangeArrowheads="1"/>
        </xdr:cNvSpPr>
      </xdr:nvSpPr>
      <xdr:spPr>
        <a:xfrm>
          <a:off x="8845550" y="498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28575</xdr:rowOff>
    </xdr:from>
    <xdr:to>
      <xdr:col>6</xdr:col>
      <xdr:colOff>1076325</xdr:colOff>
      <xdr:row>29</xdr:row>
      <xdr:rowOff>57150</xdr:rowOff>
    </xdr:to>
    <xdr:sp>
      <xdr:nvSpPr>
        <xdr:cNvPr id="23" name="DTPicker22" hidden="1"/>
        <xdr:cNvSpPr>
          <a:spLocks noChangeArrowheads="1"/>
        </xdr:cNvSpPr>
      </xdr:nvSpPr>
      <xdr:spPr>
        <a:xfrm>
          <a:off x="8845550" y="517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28575</xdr:rowOff>
    </xdr:from>
    <xdr:to>
      <xdr:col>6</xdr:col>
      <xdr:colOff>1076325</xdr:colOff>
      <xdr:row>30</xdr:row>
      <xdr:rowOff>57150</xdr:rowOff>
    </xdr:to>
    <xdr:sp>
      <xdr:nvSpPr>
        <xdr:cNvPr id="24" name="DTPicker23" hidden="1"/>
        <xdr:cNvSpPr>
          <a:spLocks noChangeArrowheads="1"/>
        </xdr:cNvSpPr>
      </xdr:nvSpPr>
      <xdr:spPr>
        <a:xfrm>
          <a:off x="8845550" y="536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28</xdr:row>
      <xdr:rowOff>28575</xdr:rowOff>
    </xdr:from>
    <xdr:to>
      <xdr:col>6</xdr:col>
      <xdr:colOff>1076325</xdr:colOff>
      <xdr:row>31</xdr:row>
      <xdr:rowOff>57150</xdr:rowOff>
    </xdr:to>
    <xdr:sp>
      <xdr:nvSpPr>
        <xdr:cNvPr id="25" name="DTPicker24" hidden="1"/>
        <xdr:cNvSpPr>
          <a:spLocks noChangeArrowheads="1"/>
        </xdr:cNvSpPr>
      </xdr:nvSpPr>
      <xdr:spPr>
        <a:xfrm>
          <a:off x="8845550" y="555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28575</xdr:rowOff>
    </xdr:from>
    <xdr:to>
      <xdr:col>6</xdr:col>
      <xdr:colOff>1076325</xdr:colOff>
      <xdr:row>32</xdr:row>
      <xdr:rowOff>57150</xdr:rowOff>
    </xdr:to>
    <xdr:sp>
      <xdr:nvSpPr>
        <xdr:cNvPr id="26" name="DTPicker25" hidden="1"/>
        <xdr:cNvSpPr>
          <a:spLocks noChangeArrowheads="1"/>
        </xdr:cNvSpPr>
      </xdr:nvSpPr>
      <xdr:spPr>
        <a:xfrm>
          <a:off x="8845550" y="574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28575</xdr:rowOff>
    </xdr:from>
    <xdr:to>
      <xdr:col>6</xdr:col>
      <xdr:colOff>1076325</xdr:colOff>
      <xdr:row>34</xdr:row>
      <xdr:rowOff>57150</xdr:rowOff>
    </xdr:to>
    <xdr:sp>
      <xdr:nvSpPr>
        <xdr:cNvPr id="27" name="DTPicker26" hidden="1"/>
        <xdr:cNvSpPr>
          <a:spLocks noChangeArrowheads="1"/>
        </xdr:cNvSpPr>
      </xdr:nvSpPr>
      <xdr:spPr>
        <a:xfrm>
          <a:off x="8845550" y="593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28575</xdr:rowOff>
    </xdr:from>
    <xdr:to>
      <xdr:col>6</xdr:col>
      <xdr:colOff>1076325</xdr:colOff>
      <xdr:row>34</xdr:row>
      <xdr:rowOff>57150</xdr:rowOff>
    </xdr:to>
    <xdr:sp>
      <xdr:nvSpPr>
        <xdr:cNvPr id="28" name="DTPicker27" hidden="1"/>
        <xdr:cNvSpPr>
          <a:spLocks noChangeArrowheads="1"/>
        </xdr:cNvSpPr>
      </xdr:nvSpPr>
      <xdr:spPr>
        <a:xfrm>
          <a:off x="8845550" y="612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28575</xdr:rowOff>
    </xdr:from>
    <xdr:to>
      <xdr:col>6</xdr:col>
      <xdr:colOff>1076325</xdr:colOff>
      <xdr:row>35</xdr:row>
      <xdr:rowOff>57150</xdr:rowOff>
    </xdr:to>
    <xdr:sp>
      <xdr:nvSpPr>
        <xdr:cNvPr id="29" name="DTPicker28" hidden="1"/>
        <xdr:cNvSpPr>
          <a:spLocks noChangeArrowheads="1"/>
        </xdr:cNvSpPr>
      </xdr:nvSpPr>
      <xdr:spPr>
        <a:xfrm>
          <a:off x="8845550" y="631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28575</xdr:rowOff>
    </xdr:from>
    <xdr:to>
      <xdr:col>6</xdr:col>
      <xdr:colOff>1076325</xdr:colOff>
      <xdr:row>36</xdr:row>
      <xdr:rowOff>57150</xdr:rowOff>
    </xdr:to>
    <xdr:sp>
      <xdr:nvSpPr>
        <xdr:cNvPr id="30" name="DTPicker29" hidden="1"/>
        <xdr:cNvSpPr>
          <a:spLocks noChangeArrowheads="1"/>
        </xdr:cNvSpPr>
      </xdr:nvSpPr>
      <xdr:spPr>
        <a:xfrm>
          <a:off x="8845550" y="650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28575</xdr:rowOff>
    </xdr:from>
    <xdr:to>
      <xdr:col>6</xdr:col>
      <xdr:colOff>1076325</xdr:colOff>
      <xdr:row>37</xdr:row>
      <xdr:rowOff>57150</xdr:rowOff>
    </xdr:to>
    <xdr:sp>
      <xdr:nvSpPr>
        <xdr:cNvPr id="31" name="DTPicker30" hidden="1"/>
        <xdr:cNvSpPr>
          <a:spLocks noChangeArrowheads="1"/>
        </xdr:cNvSpPr>
      </xdr:nvSpPr>
      <xdr:spPr>
        <a:xfrm>
          <a:off x="8845550" y="669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28575</xdr:rowOff>
    </xdr:from>
    <xdr:to>
      <xdr:col>6</xdr:col>
      <xdr:colOff>1076325</xdr:colOff>
      <xdr:row>40</xdr:row>
      <xdr:rowOff>57150</xdr:rowOff>
    </xdr:to>
    <xdr:sp>
      <xdr:nvSpPr>
        <xdr:cNvPr id="32" name="DTPicker31" hidden="1"/>
        <xdr:cNvSpPr>
          <a:spLocks noChangeArrowheads="1"/>
        </xdr:cNvSpPr>
      </xdr:nvSpPr>
      <xdr:spPr>
        <a:xfrm>
          <a:off x="8845550" y="688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28575</xdr:rowOff>
    </xdr:from>
    <xdr:to>
      <xdr:col>6</xdr:col>
      <xdr:colOff>1076325</xdr:colOff>
      <xdr:row>40</xdr:row>
      <xdr:rowOff>57150</xdr:rowOff>
    </xdr:to>
    <xdr:sp>
      <xdr:nvSpPr>
        <xdr:cNvPr id="33" name="DTPicker32" hidden="1"/>
        <xdr:cNvSpPr>
          <a:spLocks noChangeArrowheads="1"/>
        </xdr:cNvSpPr>
      </xdr:nvSpPr>
      <xdr:spPr>
        <a:xfrm>
          <a:off x="8845550" y="707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28575</xdr:rowOff>
    </xdr:from>
    <xdr:to>
      <xdr:col>6</xdr:col>
      <xdr:colOff>1076325</xdr:colOff>
      <xdr:row>40</xdr:row>
      <xdr:rowOff>57150</xdr:rowOff>
    </xdr:to>
    <xdr:sp>
      <xdr:nvSpPr>
        <xdr:cNvPr id="34" name="DTPicker33" hidden="1"/>
        <xdr:cNvSpPr>
          <a:spLocks noChangeArrowheads="1"/>
        </xdr:cNvSpPr>
      </xdr:nvSpPr>
      <xdr:spPr>
        <a:xfrm>
          <a:off x="8845550" y="726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28575</xdr:rowOff>
    </xdr:from>
    <xdr:to>
      <xdr:col>6</xdr:col>
      <xdr:colOff>1076325</xdr:colOff>
      <xdr:row>43</xdr:row>
      <xdr:rowOff>57150</xdr:rowOff>
    </xdr:to>
    <xdr:sp>
      <xdr:nvSpPr>
        <xdr:cNvPr id="35" name="DTPicker34" hidden="1"/>
        <xdr:cNvSpPr>
          <a:spLocks noChangeArrowheads="1"/>
        </xdr:cNvSpPr>
      </xdr:nvSpPr>
      <xdr:spPr>
        <a:xfrm>
          <a:off x="8845550" y="764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28575</xdr:rowOff>
    </xdr:from>
    <xdr:to>
      <xdr:col>6</xdr:col>
      <xdr:colOff>1076325</xdr:colOff>
      <xdr:row>43</xdr:row>
      <xdr:rowOff>57150</xdr:rowOff>
    </xdr:to>
    <xdr:sp>
      <xdr:nvSpPr>
        <xdr:cNvPr id="36" name="DTPicker35" hidden="1"/>
        <xdr:cNvSpPr>
          <a:spLocks noChangeArrowheads="1"/>
        </xdr:cNvSpPr>
      </xdr:nvSpPr>
      <xdr:spPr>
        <a:xfrm>
          <a:off x="8845550" y="783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28575</xdr:rowOff>
    </xdr:from>
    <xdr:to>
      <xdr:col>6</xdr:col>
      <xdr:colOff>1076325</xdr:colOff>
      <xdr:row>44</xdr:row>
      <xdr:rowOff>57150</xdr:rowOff>
    </xdr:to>
    <xdr:sp>
      <xdr:nvSpPr>
        <xdr:cNvPr id="37" name="DTPicker36" hidden="1"/>
        <xdr:cNvSpPr>
          <a:spLocks noChangeArrowheads="1"/>
        </xdr:cNvSpPr>
      </xdr:nvSpPr>
      <xdr:spPr>
        <a:xfrm>
          <a:off x="8845550" y="802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1076325</xdr:colOff>
      <xdr:row>45</xdr:row>
      <xdr:rowOff>28575</xdr:rowOff>
    </xdr:to>
    <xdr:sp>
      <xdr:nvSpPr>
        <xdr:cNvPr id="38" name="DTPicker37" hidden="1"/>
        <xdr:cNvSpPr>
          <a:spLocks noChangeArrowheads="1"/>
        </xdr:cNvSpPr>
      </xdr:nvSpPr>
      <xdr:spPr>
        <a:xfrm>
          <a:off x="8845550" y="8191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28575</xdr:rowOff>
    </xdr:from>
    <xdr:to>
      <xdr:col>6</xdr:col>
      <xdr:colOff>1076325</xdr:colOff>
      <xdr:row>45</xdr:row>
      <xdr:rowOff>57150</xdr:rowOff>
    </xdr:to>
    <xdr:sp>
      <xdr:nvSpPr>
        <xdr:cNvPr id="39" name="DTPicker38" hidden="1"/>
        <xdr:cNvSpPr>
          <a:spLocks noChangeArrowheads="1"/>
        </xdr:cNvSpPr>
      </xdr:nvSpPr>
      <xdr:spPr>
        <a:xfrm>
          <a:off x="8845550" y="822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28575</xdr:rowOff>
    </xdr:from>
    <xdr:to>
      <xdr:col>6</xdr:col>
      <xdr:colOff>1076325</xdr:colOff>
      <xdr:row>47</xdr:row>
      <xdr:rowOff>57150</xdr:rowOff>
    </xdr:to>
    <xdr:sp>
      <xdr:nvSpPr>
        <xdr:cNvPr id="40" name="DTPicker39" hidden="1"/>
        <xdr:cNvSpPr>
          <a:spLocks noChangeArrowheads="1"/>
        </xdr:cNvSpPr>
      </xdr:nvSpPr>
      <xdr:spPr>
        <a:xfrm>
          <a:off x="8845550" y="841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44</xdr:row>
      <xdr:rowOff>28575</xdr:rowOff>
    </xdr:from>
    <xdr:to>
      <xdr:col>6</xdr:col>
      <xdr:colOff>1076325</xdr:colOff>
      <xdr:row>47</xdr:row>
      <xdr:rowOff>57150</xdr:rowOff>
    </xdr:to>
    <xdr:sp>
      <xdr:nvSpPr>
        <xdr:cNvPr id="41" name="DTPicker40" hidden="1"/>
        <xdr:cNvSpPr>
          <a:spLocks noChangeArrowheads="1"/>
        </xdr:cNvSpPr>
      </xdr:nvSpPr>
      <xdr:spPr>
        <a:xfrm>
          <a:off x="8845550" y="860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28575</xdr:rowOff>
    </xdr:from>
    <xdr:to>
      <xdr:col>6</xdr:col>
      <xdr:colOff>1076325</xdr:colOff>
      <xdr:row>48</xdr:row>
      <xdr:rowOff>57150</xdr:rowOff>
    </xdr:to>
    <xdr:sp>
      <xdr:nvSpPr>
        <xdr:cNvPr id="42" name="DTPicker41" hidden="1"/>
        <xdr:cNvSpPr>
          <a:spLocks noChangeArrowheads="1"/>
        </xdr:cNvSpPr>
      </xdr:nvSpPr>
      <xdr:spPr>
        <a:xfrm>
          <a:off x="8845550" y="879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46</xdr:row>
      <xdr:rowOff>28575</xdr:rowOff>
    </xdr:from>
    <xdr:to>
      <xdr:col>6</xdr:col>
      <xdr:colOff>1076325</xdr:colOff>
      <xdr:row>49</xdr:row>
      <xdr:rowOff>57150</xdr:rowOff>
    </xdr:to>
    <xdr:sp>
      <xdr:nvSpPr>
        <xdr:cNvPr id="43" name="DTPicker42" hidden="1"/>
        <xdr:cNvSpPr>
          <a:spLocks noChangeArrowheads="1"/>
        </xdr:cNvSpPr>
      </xdr:nvSpPr>
      <xdr:spPr>
        <a:xfrm>
          <a:off x="8845550" y="898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47</xdr:row>
      <xdr:rowOff>28575</xdr:rowOff>
    </xdr:from>
    <xdr:to>
      <xdr:col>6</xdr:col>
      <xdr:colOff>1076325</xdr:colOff>
      <xdr:row>51</xdr:row>
      <xdr:rowOff>57150</xdr:rowOff>
    </xdr:to>
    <xdr:sp>
      <xdr:nvSpPr>
        <xdr:cNvPr id="44" name="DTPicker43" hidden="1"/>
        <xdr:cNvSpPr>
          <a:spLocks noChangeArrowheads="1"/>
        </xdr:cNvSpPr>
      </xdr:nvSpPr>
      <xdr:spPr>
        <a:xfrm>
          <a:off x="8845550" y="917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28575</xdr:rowOff>
    </xdr:from>
    <xdr:to>
      <xdr:col>6</xdr:col>
      <xdr:colOff>1076325</xdr:colOff>
      <xdr:row>50</xdr:row>
      <xdr:rowOff>57150</xdr:rowOff>
    </xdr:to>
    <xdr:sp>
      <xdr:nvSpPr>
        <xdr:cNvPr id="45" name="DTPicker44" hidden="1"/>
        <xdr:cNvSpPr>
          <a:spLocks noChangeArrowheads="1"/>
        </xdr:cNvSpPr>
      </xdr:nvSpPr>
      <xdr:spPr>
        <a:xfrm>
          <a:off x="8845550" y="9363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28575</xdr:rowOff>
    </xdr:from>
    <xdr:to>
      <xdr:col>6</xdr:col>
      <xdr:colOff>1076325</xdr:colOff>
      <xdr:row>52</xdr:row>
      <xdr:rowOff>57150</xdr:rowOff>
    </xdr:to>
    <xdr:sp>
      <xdr:nvSpPr>
        <xdr:cNvPr id="46" name="DTPicker45" hidden="1"/>
        <xdr:cNvSpPr>
          <a:spLocks noChangeArrowheads="1"/>
        </xdr:cNvSpPr>
      </xdr:nvSpPr>
      <xdr:spPr>
        <a:xfrm>
          <a:off x="8845550" y="955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50</xdr:row>
      <xdr:rowOff>28575</xdr:rowOff>
    </xdr:from>
    <xdr:to>
      <xdr:col>6</xdr:col>
      <xdr:colOff>1076325</xdr:colOff>
      <xdr:row>53</xdr:row>
      <xdr:rowOff>57150</xdr:rowOff>
    </xdr:to>
    <xdr:sp>
      <xdr:nvSpPr>
        <xdr:cNvPr id="47" name="DTPicker46" hidden="1"/>
        <xdr:cNvSpPr>
          <a:spLocks noChangeArrowheads="1"/>
        </xdr:cNvSpPr>
      </xdr:nvSpPr>
      <xdr:spPr>
        <a:xfrm>
          <a:off x="8845550" y="974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28575</xdr:rowOff>
    </xdr:from>
    <xdr:to>
      <xdr:col>6</xdr:col>
      <xdr:colOff>1076325</xdr:colOff>
      <xdr:row>54</xdr:row>
      <xdr:rowOff>57150</xdr:rowOff>
    </xdr:to>
    <xdr:sp>
      <xdr:nvSpPr>
        <xdr:cNvPr id="48" name="DTPicker47" hidden="1"/>
        <xdr:cNvSpPr>
          <a:spLocks noChangeArrowheads="1"/>
        </xdr:cNvSpPr>
      </xdr:nvSpPr>
      <xdr:spPr>
        <a:xfrm>
          <a:off x="8845550" y="993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28575</xdr:rowOff>
    </xdr:from>
    <xdr:to>
      <xdr:col>6</xdr:col>
      <xdr:colOff>1076325</xdr:colOff>
      <xdr:row>55</xdr:row>
      <xdr:rowOff>57150</xdr:rowOff>
    </xdr:to>
    <xdr:sp>
      <xdr:nvSpPr>
        <xdr:cNvPr id="49" name="DTPicker48" hidden="1"/>
        <xdr:cNvSpPr>
          <a:spLocks noChangeArrowheads="1"/>
        </xdr:cNvSpPr>
      </xdr:nvSpPr>
      <xdr:spPr>
        <a:xfrm>
          <a:off x="8845550" y="1012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53</xdr:row>
      <xdr:rowOff>28575</xdr:rowOff>
    </xdr:from>
    <xdr:to>
      <xdr:col>6</xdr:col>
      <xdr:colOff>1076325</xdr:colOff>
      <xdr:row>55</xdr:row>
      <xdr:rowOff>57150</xdr:rowOff>
    </xdr:to>
    <xdr:sp>
      <xdr:nvSpPr>
        <xdr:cNvPr id="50" name="DTPicker49" hidden="1"/>
        <xdr:cNvSpPr>
          <a:spLocks noChangeArrowheads="1"/>
        </xdr:cNvSpPr>
      </xdr:nvSpPr>
      <xdr:spPr>
        <a:xfrm>
          <a:off x="8845550" y="103155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1076325</xdr:colOff>
      <xdr:row>57</xdr:row>
      <xdr:rowOff>28575</xdr:rowOff>
    </xdr:to>
    <xdr:sp>
      <xdr:nvSpPr>
        <xdr:cNvPr id="51" name="DTPicker50" hidden="1"/>
        <xdr:cNvSpPr>
          <a:spLocks noChangeArrowheads="1"/>
        </xdr:cNvSpPr>
      </xdr:nvSpPr>
      <xdr:spPr>
        <a:xfrm>
          <a:off x="8845550" y="10477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28575</xdr:rowOff>
    </xdr:from>
    <xdr:to>
      <xdr:col>6</xdr:col>
      <xdr:colOff>1076325</xdr:colOff>
      <xdr:row>57</xdr:row>
      <xdr:rowOff>57150</xdr:rowOff>
    </xdr:to>
    <xdr:sp>
      <xdr:nvSpPr>
        <xdr:cNvPr id="52" name="DTPicker51" hidden="1"/>
        <xdr:cNvSpPr>
          <a:spLocks noChangeArrowheads="1"/>
        </xdr:cNvSpPr>
      </xdr:nvSpPr>
      <xdr:spPr>
        <a:xfrm>
          <a:off x="8845550" y="1050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53" name="DTPicker52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28575</xdr:rowOff>
    </xdr:from>
    <xdr:to>
      <xdr:col>6</xdr:col>
      <xdr:colOff>1076325</xdr:colOff>
      <xdr:row>59</xdr:row>
      <xdr:rowOff>57150</xdr:rowOff>
    </xdr:to>
    <xdr:sp>
      <xdr:nvSpPr>
        <xdr:cNvPr id="54" name="DTPicker53" hidden="1"/>
        <xdr:cNvSpPr>
          <a:spLocks noChangeArrowheads="1"/>
        </xdr:cNvSpPr>
      </xdr:nvSpPr>
      <xdr:spPr>
        <a:xfrm>
          <a:off x="8845550" y="1088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28575</xdr:rowOff>
    </xdr:from>
    <xdr:to>
      <xdr:col>6</xdr:col>
      <xdr:colOff>1076325</xdr:colOff>
      <xdr:row>60</xdr:row>
      <xdr:rowOff>57150</xdr:rowOff>
    </xdr:to>
    <xdr:sp>
      <xdr:nvSpPr>
        <xdr:cNvPr id="55" name="DTPicker54" hidden="1"/>
        <xdr:cNvSpPr>
          <a:spLocks noChangeArrowheads="1"/>
        </xdr:cNvSpPr>
      </xdr:nvSpPr>
      <xdr:spPr>
        <a:xfrm>
          <a:off x="8845550" y="1107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28575</xdr:rowOff>
    </xdr:from>
    <xdr:to>
      <xdr:col>6</xdr:col>
      <xdr:colOff>1076325</xdr:colOff>
      <xdr:row>61</xdr:row>
      <xdr:rowOff>57150</xdr:rowOff>
    </xdr:to>
    <xdr:sp>
      <xdr:nvSpPr>
        <xdr:cNvPr id="56" name="DTPicker55" hidden="1"/>
        <xdr:cNvSpPr>
          <a:spLocks noChangeArrowheads="1"/>
        </xdr:cNvSpPr>
      </xdr:nvSpPr>
      <xdr:spPr>
        <a:xfrm>
          <a:off x="8845550" y="1126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28575</xdr:rowOff>
    </xdr:from>
    <xdr:to>
      <xdr:col>6</xdr:col>
      <xdr:colOff>1076325</xdr:colOff>
      <xdr:row>62</xdr:row>
      <xdr:rowOff>57150</xdr:rowOff>
    </xdr:to>
    <xdr:sp>
      <xdr:nvSpPr>
        <xdr:cNvPr id="57" name="DTPicker56" hidden="1"/>
        <xdr:cNvSpPr>
          <a:spLocks noChangeArrowheads="1"/>
        </xdr:cNvSpPr>
      </xdr:nvSpPr>
      <xdr:spPr>
        <a:xfrm>
          <a:off x="8845550" y="1145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28575</xdr:rowOff>
    </xdr:from>
    <xdr:to>
      <xdr:col>6</xdr:col>
      <xdr:colOff>1076325</xdr:colOff>
      <xdr:row>63</xdr:row>
      <xdr:rowOff>57150</xdr:rowOff>
    </xdr:to>
    <xdr:sp>
      <xdr:nvSpPr>
        <xdr:cNvPr id="58" name="DTPicker57" hidden="1"/>
        <xdr:cNvSpPr>
          <a:spLocks noChangeArrowheads="1"/>
        </xdr:cNvSpPr>
      </xdr:nvSpPr>
      <xdr:spPr>
        <a:xfrm>
          <a:off x="8845550" y="1164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28575</xdr:rowOff>
    </xdr:from>
    <xdr:to>
      <xdr:col>6</xdr:col>
      <xdr:colOff>1076325</xdr:colOff>
      <xdr:row>65</xdr:row>
      <xdr:rowOff>57150</xdr:rowOff>
    </xdr:to>
    <xdr:sp>
      <xdr:nvSpPr>
        <xdr:cNvPr id="59" name="DTPicker58" hidden="1"/>
        <xdr:cNvSpPr>
          <a:spLocks noChangeArrowheads="1"/>
        </xdr:cNvSpPr>
      </xdr:nvSpPr>
      <xdr:spPr>
        <a:xfrm>
          <a:off x="8845550" y="1183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28575</xdr:rowOff>
    </xdr:from>
    <xdr:to>
      <xdr:col>6</xdr:col>
      <xdr:colOff>1076325</xdr:colOff>
      <xdr:row>66</xdr:row>
      <xdr:rowOff>57150</xdr:rowOff>
    </xdr:to>
    <xdr:sp>
      <xdr:nvSpPr>
        <xdr:cNvPr id="60" name="DTPicker59" hidden="1"/>
        <xdr:cNvSpPr>
          <a:spLocks noChangeArrowheads="1"/>
        </xdr:cNvSpPr>
      </xdr:nvSpPr>
      <xdr:spPr>
        <a:xfrm>
          <a:off x="8845550" y="1203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28575</xdr:rowOff>
    </xdr:from>
    <xdr:to>
      <xdr:col>6</xdr:col>
      <xdr:colOff>1076325</xdr:colOff>
      <xdr:row>67</xdr:row>
      <xdr:rowOff>57150</xdr:rowOff>
    </xdr:to>
    <xdr:sp>
      <xdr:nvSpPr>
        <xdr:cNvPr id="61" name="DTPicker60" hidden="1"/>
        <xdr:cNvSpPr>
          <a:spLocks noChangeArrowheads="1"/>
        </xdr:cNvSpPr>
      </xdr:nvSpPr>
      <xdr:spPr>
        <a:xfrm>
          <a:off x="8845550" y="1222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64</xdr:row>
      <xdr:rowOff>28575</xdr:rowOff>
    </xdr:from>
    <xdr:to>
      <xdr:col>6</xdr:col>
      <xdr:colOff>1076325</xdr:colOff>
      <xdr:row>68</xdr:row>
      <xdr:rowOff>57150</xdr:rowOff>
    </xdr:to>
    <xdr:sp>
      <xdr:nvSpPr>
        <xdr:cNvPr id="62" name="DTPicker61" hidden="1"/>
        <xdr:cNvSpPr>
          <a:spLocks noChangeArrowheads="1"/>
        </xdr:cNvSpPr>
      </xdr:nvSpPr>
      <xdr:spPr>
        <a:xfrm>
          <a:off x="8845550" y="1241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65</xdr:row>
      <xdr:rowOff>28575</xdr:rowOff>
    </xdr:from>
    <xdr:to>
      <xdr:col>6</xdr:col>
      <xdr:colOff>1076325</xdr:colOff>
      <xdr:row>69</xdr:row>
      <xdr:rowOff>57150</xdr:rowOff>
    </xdr:to>
    <xdr:sp>
      <xdr:nvSpPr>
        <xdr:cNvPr id="63" name="DTPicker62" hidden="1"/>
        <xdr:cNvSpPr>
          <a:spLocks noChangeArrowheads="1"/>
        </xdr:cNvSpPr>
      </xdr:nvSpPr>
      <xdr:spPr>
        <a:xfrm>
          <a:off x="8845550" y="1260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28575</xdr:rowOff>
    </xdr:from>
    <xdr:to>
      <xdr:col>6</xdr:col>
      <xdr:colOff>1076325</xdr:colOff>
      <xdr:row>70</xdr:row>
      <xdr:rowOff>57150</xdr:rowOff>
    </xdr:to>
    <xdr:sp>
      <xdr:nvSpPr>
        <xdr:cNvPr id="64" name="DTPicker63" hidden="1"/>
        <xdr:cNvSpPr>
          <a:spLocks noChangeArrowheads="1"/>
        </xdr:cNvSpPr>
      </xdr:nvSpPr>
      <xdr:spPr>
        <a:xfrm>
          <a:off x="8845550" y="1279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65" name="DTPicker64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28575</xdr:rowOff>
    </xdr:from>
    <xdr:to>
      <xdr:col>6</xdr:col>
      <xdr:colOff>1076325</xdr:colOff>
      <xdr:row>16</xdr:row>
      <xdr:rowOff>57150</xdr:rowOff>
    </xdr:to>
    <xdr:sp>
      <xdr:nvSpPr>
        <xdr:cNvPr id="66" name="DTPicker65" hidden="1"/>
        <xdr:cNvSpPr>
          <a:spLocks noChangeArrowheads="1"/>
        </xdr:cNvSpPr>
      </xdr:nvSpPr>
      <xdr:spPr>
        <a:xfrm>
          <a:off x="8845550" y="250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67</xdr:row>
      <xdr:rowOff>28575</xdr:rowOff>
    </xdr:from>
    <xdr:to>
      <xdr:col>6</xdr:col>
      <xdr:colOff>1076325</xdr:colOff>
      <xdr:row>71</xdr:row>
      <xdr:rowOff>57150</xdr:rowOff>
    </xdr:to>
    <xdr:sp>
      <xdr:nvSpPr>
        <xdr:cNvPr id="67" name="DTPicker66" hidden="1"/>
        <xdr:cNvSpPr>
          <a:spLocks noChangeArrowheads="1"/>
        </xdr:cNvSpPr>
      </xdr:nvSpPr>
      <xdr:spPr>
        <a:xfrm>
          <a:off x="8845550" y="1298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28575</xdr:rowOff>
    </xdr:from>
    <xdr:to>
      <xdr:col>6</xdr:col>
      <xdr:colOff>1076325</xdr:colOff>
      <xdr:row>21</xdr:row>
      <xdr:rowOff>57150</xdr:rowOff>
    </xdr:to>
    <xdr:sp>
      <xdr:nvSpPr>
        <xdr:cNvPr id="68" name="DTPicker67" hidden="1"/>
        <xdr:cNvSpPr>
          <a:spLocks noChangeArrowheads="1"/>
        </xdr:cNvSpPr>
      </xdr:nvSpPr>
      <xdr:spPr>
        <a:xfrm>
          <a:off x="8845550" y="2695575"/>
          <a:ext cx="1076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68</xdr:row>
      <xdr:rowOff>28575</xdr:rowOff>
    </xdr:from>
    <xdr:to>
      <xdr:col>6</xdr:col>
      <xdr:colOff>1076325</xdr:colOff>
      <xdr:row>72</xdr:row>
      <xdr:rowOff>57150</xdr:rowOff>
    </xdr:to>
    <xdr:sp>
      <xdr:nvSpPr>
        <xdr:cNvPr id="69" name="DTPicker68" hidden="1"/>
        <xdr:cNvSpPr>
          <a:spLocks noChangeArrowheads="1"/>
        </xdr:cNvSpPr>
      </xdr:nvSpPr>
      <xdr:spPr>
        <a:xfrm>
          <a:off x="8845550" y="13173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1076325</xdr:colOff>
      <xdr:row>73</xdr:row>
      <xdr:rowOff>28575</xdr:rowOff>
    </xdr:to>
    <xdr:sp>
      <xdr:nvSpPr>
        <xdr:cNvPr id="70" name="DTPicker69" hidden="1"/>
        <xdr:cNvSpPr>
          <a:spLocks noChangeArrowheads="1"/>
        </xdr:cNvSpPr>
      </xdr:nvSpPr>
      <xdr:spPr>
        <a:xfrm>
          <a:off x="8845550" y="133350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28575</xdr:rowOff>
    </xdr:from>
    <xdr:to>
      <xdr:col>6</xdr:col>
      <xdr:colOff>1076325</xdr:colOff>
      <xdr:row>72</xdr:row>
      <xdr:rowOff>57150</xdr:rowOff>
    </xdr:to>
    <xdr:sp>
      <xdr:nvSpPr>
        <xdr:cNvPr id="71" name="DTPicker70" hidden="1"/>
        <xdr:cNvSpPr>
          <a:spLocks noChangeArrowheads="1"/>
        </xdr:cNvSpPr>
      </xdr:nvSpPr>
      <xdr:spPr>
        <a:xfrm>
          <a:off x="8845550" y="1336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70</xdr:row>
      <xdr:rowOff>28575</xdr:rowOff>
    </xdr:from>
    <xdr:to>
      <xdr:col>6</xdr:col>
      <xdr:colOff>1076325</xdr:colOff>
      <xdr:row>73</xdr:row>
      <xdr:rowOff>57150</xdr:rowOff>
    </xdr:to>
    <xdr:sp>
      <xdr:nvSpPr>
        <xdr:cNvPr id="72" name="DTPicker71" hidden="1"/>
        <xdr:cNvSpPr>
          <a:spLocks noChangeArrowheads="1"/>
        </xdr:cNvSpPr>
      </xdr:nvSpPr>
      <xdr:spPr>
        <a:xfrm>
          <a:off x="8845550" y="1355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3" name="DTPicker72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4" name="DTPicker73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75" name="DTPicker74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28575</xdr:rowOff>
    </xdr:from>
    <xdr:to>
      <xdr:col>6</xdr:col>
      <xdr:colOff>1076325</xdr:colOff>
      <xdr:row>78</xdr:row>
      <xdr:rowOff>57150</xdr:rowOff>
    </xdr:to>
    <xdr:sp>
      <xdr:nvSpPr>
        <xdr:cNvPr id="76" name="DTPicker75" hidden="1"/>
        <xdr:cNvSpPr>
          <a:spLocks noChangeArrowheads="1"/>
        </xdr:cNvSpPr>
      </xdr:nvSpPr>
      <xdr:spPr>
        <a:xfrm>
          <a:off x="8845550" y="1450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28575</xdr:rowOff>
    </xdr:from>
    <xdr:to>
      <xdr:col>6</xdr:col>
      <xdr:colOff>1076325</xdr:colOff>
      <xdr:row>80</xdr:row>
      <xdr:rowOff>57150</xdr:rowOff>
    </xdr:to>
    <xdr:sp>
      <xdr:nvSpPr>
        <xdr:cNvPr id="77" name="DTPicker76" hidden="1"/>
        <xdr:cNvSpPr>
          <a:spLocks noChangeArrowheads="1"/>
        </xdr:cNvSpPr>
      </xdr:nvSpPr>
      <xdr:spPr>
        <a:xfrm>
          <a:off x="8845550" y="1469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28575</xdr:rowOff>
    </xdr:from>
    <xdr:to>
      <xdr:col>6</xdr:col>
      <xdr:colOff>1076325</xdr:colOff>
      <xdr:row>81</xdr:row>
      <xdr:rowOff>57150</xdr:rowOff>
    </xdr:to>
    <xdr:sp>
      <xdr:nvSpPr>
        <xdr:cNvPr id="78" name="DTPicker77" hidden="1"/>
        <xdr:cNvSpPr>
          <a:spLocks noChangeArrowheads="1"/>
        </xdr:cNvSpPr>
      </xdr:nvSpPr>
      <xdr:spPr>
        <a:xfrm>
          <a:off x="8845550" y="1488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78</xdr:row>
      <xdr:rowOff>28575</xdr:rowOff>
    </xdr:from>
    <xdr:to>
      <xdr:col>6</xdr:col>
      <xdr:colOff>1076325</xdr:colOff>
      <xdr:row>82</xdr:row>
      <xdr:rowOff>57150</xdr:rowOff>
    </xdr:to>
    <xdr:sp>
      <xdr:nvSpPr>
        <xdr:cNvPr id="79" name="DTPicker78" hidden="1"/>
        <xdr:cNvSpPr>
          <a:spLocks noChangeArrowheads="1"/>
        </xdr:cNvSpPr>
      </xdr:nvSpPr>
      <xdr:spPr>
        <a:xfrm>
          <a:off x="8845550" y="1507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79</xdr:row>
      <xdr:rowOff>28575</xdr:rowOff>
    </xdr:from>
    <xdr:to>
      <xdr:col>6</xdr:col>
      <xdr:colOff>1076325</xdr:colOff>
      <xdr:row>82</xdr:row>
      <xdr:rowOff>57150</xdr:rowOff>
    </xdr:to>
    <xdr:sp>
      <xdr:nvSpPr>
        <xdr:cNvPr id="80" name="DTPicker79" hidden="1"/>
        <xdr:cNvSpPr>
          <a:spLocks noChangeArrowheads="1"/>
        </xdr:cNvSpPr>
      </xdr:nvSpPr>
      <xdr:spPr>
        <a:xfrm>
          <a:off x="8845550" y="1526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28575</xdr:rowOff>
    </xdr:from>
    <xdr:to>
      <xdr:col>6</xdr:col>
      <xdr:colOff>1076325</xdr:colOff>
      <xdr:row>84</xdr:row>
      <xdr:rowOff>57150</xdr:rowOff>
    </xdr:to>
    <xdr:sp>
      <xdr:nvSpPr>
        <xdr:cNvPr id="81" name="DTPicker80" hidden="1"/>
        <xdr:cNvSpPr>
          <a:spLocks noChangeArrowheads="1"/>
        </xdr:cNvSpPr>
      </xdr:nvSpPr>
      <xdr:spPr>
        <a:xfrm>
          <a:off x="8845550" y="1545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28575</xdr:rowOff>
    </xdr:from>
    <xdr:to>
      <xdr:col>6</xdr:col>
      <xdr:colOff>1076325</xdr:colOff>
      <xdr:row>85</xdr:row>
      <xdr:rowOff>57150</xdr:rowOff>
    </xdr:to>
    <xdr:sp>
      <xdr:nvSpPr>
        <xdr:cNvPr id="82" name="DTPicker81" hidden="1"/>
        <xdr:cNvSpPr>
          <a:spLocks noChangeArrowheads="1"/>
        </xdr:cNvSpPr>
      </xdr:nvSpPr>
      <xdr:spPr>
        <a:xfrm>
          <a:off x="8845550" y="1564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28575</xdr:rowOff>
    </xdr:from>
    <xdr:to>
      <xdr:col>6</xdr:col>
      <xdr:colOff>1076325</xdr:colOff>
      <xdr:row>85</xdr:row>
      <xdr:rowOff>57150</xdr:rowOff>
    </xdr:to>
    <xdr:sp>
      <xdr:nvSpPr>
        <xdr:cNvPr id="83" name="DTPicker82" hidden="1"/>
        <xdr:cNvSpPr>
          <a:spLocks noChangeArrowheads="1"/>
        </xdr:cNvSpPr>
      </xdr:nvSpPr>
      <xdr:spPr>
        <a:xfrm>
          <a:off x="8845550" y="1584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83</xdr:row>
      <xdr:rowOff>28575</xdr:rowOff>
    </xdr:from>
    <xdr:to>
      <xdr:col>6</xdr:col>
      <xdr:colOff>1076325</xdr:colOff>
      <xdr:row>87</xdr:row>
      <xdr:rowOff>57150</xdr:rowOff>
    </xdr:to>
    <xdr:sp>
      <xdr:nvSpPr>
        <xdr:cNvPr id="84" name="DTPicker83" hidden="1"/>
        <xdr:cNvSpPr>
          <a:spLocks noChangeArrowheads="1"/>
        </xdr:cNvSpPr>
      </xdr:nvSpPr>
      <xdr:spPr>
        <a:xfrm>
          <a:off x="8845550" y="1603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88</xdr:row>
      <xdr:rowOff>57150</xdr:rowOff>
    </xdr:to>
    <xdr:sp>
      <xdr:nvSpPr>
        <xdr:cNvPr id="85" name="DTPicker84" hidden="1"/>
        <xdr:cNvSpPr>
          <a:spLocks noChangeArrowheads="1"/>
        </xdr:cNvSpPr>
      </xdr:nvSpPr>
      <xdr:spPr>
        <a:xfrm>
          <a:off x="8845550" y="1622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85</xdr:row>
      <xdr:rowOff>28575</xdr:rowOff>
    </xdr:from>
    <xdr:to>
      <xdr:col>6</xdr:col>
      <xdr:colOff>1076325</xdr:colOff>
      <xdr:row>89</xdr:row>
      <xdr:rowOff>57150</xdr:rowOff>
    </xdr:to>
    <xdr:sp>
      <xdr:nvSpPr>
        <xdr:cNvPr id="86" name="DTPicker85" hidden="1"/>
        <xdr:cNvSpPr>
          <a:spLocks noChangeArrowheads="1"/>
        </xdr:cNvSpPr>
      </xdr:nvSpPr>
      <xdr:spPr>
        <a:xfrm>
          <a:off x="8845550" y="1641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86</xdr:row>
      <xdr:rowOff>28575</xdr:rowOff>
    </xdr:from>
    <xdr:to>
      <xdr:col>6</xdr:col>
      <xdr:colOff>1076325</xdr:colOff>
      <xdr:row>89</xdr:row>
      <xdr:rowOff>57150</xdr:rowOff>
    </xdr:to>
    <xdr:sp>
      <xdr:nvSpPr>
        <xdr:cNvPr id="87" name="DTPicker86" hidden="1"/>
        <xdr:cNvSpPr>
          <a:spLocks noChangeArrowheads="1"/>
        </xdr:cNvSpPr>
      </xdr:nvSpPr>
      <xdr:spPr>
        <a:xfrm>
          <a:off x="8845550" y="1660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87</xdr:row>
      <xdr:rowOff>28575</xdr:rowOff>
    </xdr:from>
    <xdr:to>
      <xdr:col>6</xdr:col>
      <xdr:colOff>1076325</xdr:colOff>
      <xdr:row>90</xdr:row>
      <xdr:rowOff>57150</xdr:rowOff>
    </xdr:to>
    <xdr:sp>
      <xdr:nvSpPr>
        <xdr:cNvPr id="88" name="DTPicker87" hidden="1"/>
        <xdr:cNvSpPr>
          <a:spLocks noChangeArrowheads="1"/>
        </xdr:cNvSpPr>
      </xdr:nvSpPr>
      <xdr:spPr>
        <a:xfrm>
          <a:off x="8845550" y="1679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87</xdr:row>
      <xdr:rowOff>28575</xdr:rowOff>
    </xdr:from>
    <xdr:to>
      <xdr:col>6</xdr:col>
      <xdr:colOff>1076325</xdr:colOff>
      <xdr:row>90</xdr:row>
      <xdr:rowOff>57150</xdr:rowOff>
    </xdr:to>
    <xdr:sp>
      <xdr:nvSpPr>
        <xdr:cNvPr id="89" name="DTPicker88" hidden="1"/>
        <xdr:cNvSpPr>
          <a:spLocks noChangeArrowheads="1"/>
        </xdr:cNvSpPr>
      </xdr:nvSpPr>
      <xdr:spPr>
        <a:xfrm>
          <a:off x="8845550" y="1679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89</xdr:row>
      <xdr:rowOff>28575</xdr:rowOff>
    </xdr:from>
    <xdr:to>
      <xdr:col>6</xdr:col>
      <xdr:colOff>1076325</xdr:colOff>
      <xdr:row>93</xdr:row>
      <xdr:rowOff>57150</xdr:rowOff>
    </xdr:to>
    <xdr:sp>
      <xdr:nvSpPr>
        <xdr:cNvPr id="90" name="DTPicker89" hidden="1"/>
        <xdr:cNvSpPr>
          <a:spLocks noChangeArrowheads="1"/>
        </xdr:cNvSpPr>
      </xdr:nvSpPr>
      <xdr:spPr>
        <a:xfrm>
          <a:off x="8845550" y="17173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28575</xdr:rowOff>
    </xdr:from>
    <xdr:to>
      <xdr:col>6</xdr:col>
      <xdr:colOff>1076325</xdr:colOff>
      <xdr:row>93</xdr:row>
      <xdr:rowOff>57150</xdr:rowOff>
    </xdr:to>
    <xdr:sp>
      <xdr:nvSpPr>
        <xdr:cNvPr id="91" name="DTPicker90" hidden="1"/>
        <xdr:cNvSpPr>
          <a:spLocks noChangeArrowheads="1"/>
        </xdr:cNvSpPr>
      </xdr:nvSpPr>
      <xdr:spPr>
        <a:xfrm>
          <a:off x="8845550" y="1736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28575</xdr:rowOff>
    </xdr:from>
    <xdr:to>
      <xdr:col>6</xdr:col>
      <xdr:colOff>1076325</xdr:colOff>
      <xdr:row>94</xdr:row>
      <xdr:rowOff>57150</xdr:rowOff>
    </xdr:to>
    <xdr:sp>
      <xdr:nvSpPr>
        <xdr:cNvPr id="92" name="DTPicker91" hidden="1"/>
        <xdr:cNvSpPr>
          <a:spLocks noChangeArrowheads="1"/>
        </xdr:cNvSpPr>
      </xdr:nvSpPr>
      <xdr:spPr>
        <a:xfrm>
          <a:off x="8845550" y="1755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92</xdr:row>
      <xdr:rowOff>28575</xdr:rowOff>
    </xdr:from>
    <xdr:to>
      <xdr:col>6</xdr:col>
      <xdr:colOff>1076325</xdr:colOff>
      <xdr:row>95</xdr:row>
      <xdr:rowOff>57150</xdr:rowOff>
    </xdr:to>
    <xdr:sp>
      <xdr:nvSpPr>
        <xdr:cNvPr id="93" name="DTPicker92" hidden="1"/>
        <xdr:cNvSpPr>
          <a:spLocks noChangeArrowheads="1"/>
        </xdr:cNvSpPr>
      </xdr:nvSpPr>
      <xdr:spPr>
        <a:xfrm>
          <a:off x="8845550" y="1774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94</xdr:row>
      <xdr:rowOff>28575</xdr:rowOff>
    </xdr:from>
    <xdr:to>
      <xdr:col>6</xdr:col>
      <xdr:colOff>1076325</xdr:colOff>
      <xdr:row>97</xdr:row>
      <xdr:rowOff>57150</xdr:rowOff>
    </xdr:to>
    <xdr:sp>
      <xdr:nvSpPr>
        <xdr:cNvPr id="94" name="DTPicker93" hidden="1"/>
        <xdr:cNvSpPr>
          <a:spLocks noChangeArrowheads="1"/>
        </xdr:cNvSpPr>
      </xdr:nvSpPr>
      <xdr:spPr>
        <a:xfrm>
          <a:off x="8845550" y="1812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95</xdr:row>
      <xdr:rowOff>28575</xdr:rowOff>
    </xdr:from>
    <xdr:to>
      <xdr:col>6</xdr:col>
      <xdr:colOff>1076325</xdr:colOff>
      <xdr:row>99</xdr:row>
      <xdr:rowOff>57150</xdr:rowOff>
    </xdr:to>
    <xdr:sp>
      <xdr:nvSpPr>
        <xdr:cNvPr id="95" name="DTPicker94" hidden="1"/>
        <xdr:cNvSpPr>
          <a:spLocks noChangeArrowheads="1"/>
        </xdr:cNvSpPr>
      </xdr:nvSpPr>
      <xdr:spPr>
        <a:xfrm>
          <a:off x="8845550" y="1831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1076325</xdr:colOff>
      <xdr:row>100</xdr:row>
      <xdr:rowOff>38100</xdr:rowOff>
    </xdr:to>
    <xdr:sp>
      <xdr:nvSpPr>
        <xdr:cNvPr id="96" name="DTPicker95" hidden="1"/>
        <xdr:cNvSpPr>
          <a:spLocks noChangeArrowheads="1"/>
        </xdr:cNvSpPr>
      </xdr:nvSpPr>
      <xdr:spPr>
        <a:xfrm>
          <a:off x="8845550" y="18478500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96</xdr:row>
      <xdr:rowOff>28575</xdr:rowOff>
    </xdr:from>
    <xdr:to>
      <xdr:col>6</xdr:col>
      <xdr:colOff>1076325</xdr:colOff>
      <xdr:row>100</xdr:row>
      <xdr:rowOff>66675</xdr:rowOff>
    </xdr:to>
    <xdr:sp>
      <xdr:nvSpPr>
        <xdr:cNvPr id="97" name="DTPicker96" hidden="1"/>
        <xdr:cNvSpPr>
          <a:spLocks noChangeArrowheads="1"/>
        </xdr:cNvSpPr>
      </xdr:nvSpPr>
      <xdr:spPr>
        <a:xfrm>
          <a:off x="8845550" y="18507075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97</xdr:row>
      <xdr:rowOff>28575</xdr:rowOff>
    </xdr:from>
    <xdr:to>
      <xdr:col>6</xdr:col>
      <xdr:colOff>1076325</xdr:colOff>
      <xdr:row>101</xdr:row>
      <xdr:rowOff>76200</xdr:rowOff>
    </xdr:to>
    <xdr:sp>
      <xdr:nvSpPr>
        <xdr:cNvPr id="98" name="DTPicker97" hidden="1"/>
        <xdr:cNvSpPr>
          <a:spLocks noChangeArrowheads="1"/>
        </xdr:cNvSpPr>
      </xdr:nvSpPr>
      <xdr:spPr>
        <a:xfrm>
          <a:off x="8845550" y="18697575"/>
          <a:ext cx="1076325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28575</xdr:rowOff>
    </xdr:from>
    <xdr:to>
      <xdr:col>6</xdr:col>
      <xdr:colOff>1076325</xdr:colOff>
      <xdr:row>102</xdr:row>
      <xdr:rowOff>85725</xdr:rowOff>
    </xdr:to>
    <xdr:sp>
      <xdr:nvSpPr>
        <xdr:cNvPr id="99" name="DTPicker98" hidden="1"/>
        <xdr:cNvSpPr>
          <a:spLocks noChangeArrowheads="1"/>
        </xdr:cNvSpPr>
      </xdr:nvSpPr>
      <xdr:spPr>
        <a:xfrm>
          <a:off x="8845550" y="18888075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28575</xdr:rowOff>
    </xdr:from>
    <xdr:to>
      <xdr:col>6</xdr:col>
      <xdr:colOff>1076325</xdr:colOff>
      <xdr:row>81</xdr:row>
      <xdr:rowOff>57150</xdr:rowOff>
    </xdr:to>
    <xdr:sp>
      <xdr:nvSpPr>
        <xdr:cNvPr id="100" name="DTPicker4" hidden="1"/>
        <xdr:cNvSpPr>
          <a:spLocks noChangeArrowheads="1"/>
        </xdr:cNvSpPr>
      </xdr:nvSpPr>
      <xdr:spPr>
        <a:xfrm>
          <a:off x="8845550" y="1488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87</xdr:row>
      <xdr:rowOff>28575</xdr:rowOff>
    </xdr:from>
    <xdr:to>
      <xdr:col>6</xdr:col>
      <xdr:colOff>1076325</xdr:colOff>
      <xdr:row>90</xdr:row>
      <xdr:rowOff>57150</xdr:rowOff>
    </xdr:to>
    <xdr:sp>
      <xdr:nvSpPr>
        <xdr:cNvPr id="101" name="DTPicker4" hidden="1"/>
        <xdr:cNvSpPr>
          <a:spLocks noChangeArrowheads="1"/>
        </xdr:cNvSpPr>
      </xdr:nvSpPr>
      <xdr:spPr>
        <a:xfrm>
          <a:off x="8845550" y="1679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102" name="DTPicker74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103" name="DTPicker20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28575</xdr:rowOff>
    </xdr:from>
    <xdr:to>
      <xdr:col>6</xdr:col>
      <xdr:colOff>1076325</xdr:colOff>
      <xdr:row>39</xdr:row>
      <xdr:rowOff>47625</xdr:rowOff>
    </xdr:to>
    <xdr:sp>
      <xdr:nvSpPr>
        <xdr:cNvPr id="104" name="DTPicker33" hidden="1"/>
        <xdr:cNvSpPr>
          <a:spLocks noChangeArrowheads="1"/>
        </xdr:cNvSpPr>
      </xdr:nvSpPr>
      <xdr:spPr>
        <a:xfrm>
          <a:off x="8845550" y="74580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105" name="DTPicker11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1076325</xdr:colOff>
      <xdr:row>58</xdr:row>
      <xdr:rowOff>28575</xdr:rowOff>
    </xdr:to>
    <xdr:sp>
      <xdr:nvSpPr>
        <xdr:cNvPr id="106" name="DTPicker50" hidden="1"/>
        <xdr:cNvSpPr>
          <a:spLocks noChangeArrowheads="1"/>
        </xdr:cNvSpPr>
      </xdr:nvSpPr>
      <xdr:spPr>
        <a:xfrm>
          <a:off x="8845550" y="10668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107" name="DTPicker51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28575</xdr:rowOff>
    </xdr:from>
    <xdr:to>
      <xdr:col>6</xdr:col>
      <xdr:colOff>1076325</xdr:colOff>
      <xdr:row>5</xdr:row>
      <xdr:rowOff>57150</xdr:rowOff>
    </xdr:to>
    <xdr:sp>
      <xdr:nvSpPr>
        <xdr:cNvPr id="2" name="DTPicker1" hidden="1"/>
        <xdr:cNvSpPr>
          <a:spLocks noChangeArrowheads="1"/>
        </xdr:cNvSpPr>
      </xdr:nvSpPr>
      <xdr:spPr>
        <a:xfrm>
          <a:off x="8845550" y="21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28575</xdr:rowOff>
    </xdr:from>
    <xdr:to>
      <xdr:col>6</xdr:col>
      <xdr:colOff>1076325</xdr:colOff>
      <xdr:row>5</xdr:row>
      <xdr:rowOff>57150</xdr:rowOff>
    </xdr:to>
    <xdr:sp>
      <xdr:nvSpPr>
        <xdr:cNvPr id="3" name="DTPicker2" hidden="1"/>
        <xdr:cNvSpPr>
          <a:spLocks noChangeArrowheads="1"/>
        </xdr:cNvSpPr>
      </xdr:nvSpPr>
      <xdr:spPr>
        <a:xfrm>
          <a:off x="8845550" y="40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28575</xdr:rowOff>
    </xdr:from>
    <xdr:to>
      <xdr:col>6</xdr:col>
      <xdr:colOff>1076325</xdr:colOff>
      <xdr:row>5</xdr:row>
      <xdr:rowOff>57150</xdr:rowOff>
    </xdr:to>
    <xdr:sp>
      <xdr:nvSpPr>
        <xdr:cNvPr id="4" name="DTPicker3" hidden="1"/>
        <xdr:cNvSpPr>
          <a:spLocks noChangeArrowheads="1"/>
        </xdr:cNvSpPr>
      </xdr:nvSpPr>
      <xdr:spPr>
        <a:xfrm>
          <a:off x="8845550" y="600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28575</xdr:rowOff>
    </xdr:from>
    <xdr:to>
      <xdr:col>6</xdr:col>
      <xdr:colOff>1076325</xdr:colOff>
      <xdr:row>7</xdr:row>
      <xdr:rowOff>57150</xdr:rowOff>
    </xdr:to>
    <xdr:sp>
      <xdr:nvSpPr>
        <xdr:cNvPr id="5" name="DTPicker4" hidden="1"/>
        <xdr:cNvSpPr>
          <a:spLocks noChangeArrowheads="1"/>
        </xdr:cNvSpPr>
      </xdr:nvSpPr>
      <xdr:spPr>
        <a:xfrm>
          <a:off x="8845550" y="79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28575</xdr:rowOff>
    </xdr:from>
    <xdr:to>
      <xdr:col>6</xdr:col>
      <xdr:colOff>1076325</xdr:colOff>
      <xdr:row>8</xdr:row>
      <xdr:rowOff>57150</xdr:rowOff>
    </xdr:to>
    <xdr:sp>
      <xdr:nvSpPr>
        <xdr:cNvPr id="6" name="DTPicker5" hidden="1"/>
        <xdr:cNvSpPr>
          <a:spLocks noChangeArrowheads="1"/>
        </xdr:cNvSpPr>
      </xdr:nvSpPr>
      <xdr:spPr>
        <a:xfrm>
          <a:off x="8845550" y="98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28575</xdr:rowOff>
    </xdr:from>
    <xdr:to>
      <xdr:col>6</xdr:col>
      <xdr:colOff>1076325</xdr:colOff>
      <xdr:row>9</xdr:row>
      <xdr:rowOff>57150</xdr:rowOff>
    </xdr:to>
    <xdr:sp>
      <xdr:nvSpPr>
        <xdr:cNvPr id="7" name="DTPicker6" hidden="1"/>
        <xdr:cNvSpPr>
          <a:spLocks noChangeArrowheads="1"/>
        </xdr:cNvSpPr>
      </xdr:nvSpPr>
      <xdr:spPr>
        <a:xfrm>
          <a:off x="8845550" y="117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28575</xdr:rowOff>
    </xdr:from>
    <xdr:to>
      <xdr:col>6</xdr:col>
      <xdr:colOff>1076325</xdr:colOff>
      <xdr:row>10</xdr:row>
      <xdr:rowOff>57150</xdr:rowOff>
    </xdr:to>
    <xdr:sp>
      <xdr:nvSpPr>
        <xdr:cNvPr id="8" name="DTPicker7" hidden="1"/>
        <xdr:cNvSpPr>
          <a:spLocks noChangeArrowheads="1"/>
        </xdr:cNvSpPr>
      </xdr:nvSpPr>
      <xdr:spPr>
        <a:xfrm>
          <a:off x="8845550" y="136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28575</xdr:rowOff>
    </xdr:from>
    <xdr:to>
      <xdr:col>6</xdr:col>
      <xdr:colOff>1076325</xdr:colOff>
      <xdr:row>12</xdr:row>
      <xdr:rowOff>57150</xdr:rowOff>
    </xdr:to>
    <xdr:sp>
      <xdr:nvSpPr>
        <xdr:cNvPr id="9" name="DTPicker8" hidden="1"/>
        <xdr:cNvSpPr>
          <a:spLocks noChangeArrowheads="1"/>
        </xdr:cNvSpPr>
      </xdr:nvSpPr>
      <xdr:spPr>
        <a:xfrm>
          <a:off x="8845550" y="155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28575</xdr:rowOff>
    </xdr:from>
    <xdr:to>
      <xdr:col>6</xdr:col>
      <xdr:colOff>1076325</xdr:colOff>
      <xdr:row>12</xdr:row>
      <xdr:rowOff>57150</xdr:rowOff>
    </xdr:to>
    <xdr:sp>
      <xdr:nvSpPr>
        <xdr:cNvPr id="10" name="DTPicker9" hidden="1"/>
        <xdr:cNvSpPr>
          <a:spLocks noChangeArrowheads="1"/>
        </xdr:cNvSpPr>
      </xdr:nvSpPr>
      <xdr:spPr>
        <a:xfrm>
          <a:off x="8845550" y="174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28575</xdr:rowOff>
    </xdr:from>
    <xdr:to>
      <xdr:col>6</xdr:col>
      <xdr:colOff>1076325</xdr:colOff>
      <xdr:row>13</xdr:row>
      <xdr:rowOff>57150</xdr:rowOff>
    </xdr:to>
    <xdr:sp>
      <xdr:nvSpPr>
        <xdr:cNvPr id="11" name="DTPicker10" hidden="1"/>
        <xdr:cNvSpPr>
          <a:spLocks noChangeArrowheads="1"/>
        </xdr:cNvSpPr>
      </xdr:nvSpPr>
      <xdr:spPr>
        <a:xfrm>
          <a:off x="8845550" y="193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28575</xdr:rowOff>
    </xdr:from>
    <xdr:to>
      <xdr:col>6</xdr:col>
      <xdr:colOff>1076325</xdr:colOff>
      <xdr:row>15</xdr:row>
      <xdr:rowOff>57150</xdr:rowOff>
    </xdr:to>
    <xdr:sp>
      <xdr:nvSpPr>
        <xdr:cNvPr id="12" name="DTPicker11" hidden="1"/>
        <xdr:cNvSpPr>
          <a:spLocks noChangeArrowheads="1"/>
        </xdr:cNvSpPr>
      </xdr:nvSpPr>
      <xdr:spPr>
        <a:xfrm>
          <a:off x="8845550" y="212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28575</xdr:rowOff>
    </xdr:from>
    <xdr:to>
      <xdr:col>6</xdr:col>
      <xdr:colOff>1076325</xdr:colOff>
      <xdr:row>19</xdr:row>
      <xdr:rowOff>57150</xdr:rowOff>
    </xdr:to>
    <xdr:sp>
      <xdr:nvSpPr>
        <xdr:cNvPr id="13" name="DTPicker12" hidden="1"/>
        <xdr:cNvSpPr>
          <a:spLocks noChangeArrowheads="1"/>
        </xdr:cNvSpPr>
      </xdr:nvSpPr>
      <xdr:spPr>
        <a:xfrm>
          <a:off x="8845550" y="2886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28575</xdr:rowOff>
    </xdr:from>
    <xdr:to>
      <xdr:col>6</xdr:col>
      <xdr:colOff>1076325</xdr:colOff>
      <xdr:row>20</xdr:row>
      <xdr:rowOff>57150</xdr:rowOff>
    </xdr:to>
    <xdr:sp>
      <xdr:nvSpPr>
        <xdr:cNvPr id="14" name="DTPicker13" hidden="1"/>
        <xdr:cNvSpPr>
          <a:spLocks noChangeArrowheads="1"/>
        </xdr:cNvSpPr>
      </xdr:nvSpPr>
      <xdr:spPr>
        <a:xfrm>
          <a:off x="8845550" y="307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28575</xdr:rowOff>
    </xdr:from>
    <xdr:to>
      <xdr:col>6</xdr:col>
      <xdr:colOff>1076325</xdr:colOff>
      <xdr:row>21</xdr:row>
      <xdr:rowOff>57150</xdr:rowOff>
    </xdr:to>
    <xdr:sp>
      <xdr:nvSpPr>
        <xdr:cNvPr id="15" name="DTPicker14" hidden="1"/>
        <xdr:cNvSpPr>
          <a:spLocks noChangeArrowheads="1"/>
        </xdr:cNvSpPr>
      </xdr:nvSpPr>
      <xdr:spPr>
        <a:xfrm>
          <a:off x="8845550" y="345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28575</xdr:rowOff>
    </xdr:from>
    <xdr:to>
      <xdr:col>6</xdr:col>
      <xdr:colOff>1076325</xdr:colOff>
      <xdr:row>21</xdr:row>
      <xdr:rowOff>57150</xdr:rowOff>
    </xdr:to>
    <xdr:sp>
      <xdr:nvSpPr>
        <xdr:cNvPr id="16" name="DTPicker15" hidden="1"/>
        <xdr:cNvSpPr>
          <a:spLocks noChangeArrowheads="1"/>
        </xdr:cNvSpPr>
      </xdr:nvSpPr>
      <xdr:spPr>
        <a:xfrm>
          <a:off x="8845550" y="364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28575</xdr:rowOff>
    </xdr:from>
    <xdr:to>
      <xdr:col>6</xdr:col>
      <xdr:colOff>1076325</xdr:colOff>
      <xdr:row>23</xdr:row>
      <xdr:rowOff>57150</xdr:rowOff>
    </xdr:to>
    <xdr:sp>
      <xdr:nvSpPr>
        <xdr:cNvPr id="17" name="DTPicker16" hidden="1"/>
        <xdr:cNvSpPr>
          <a:spLocks noChangeArrowheads="1"/>
        </xdr:cNvSpPr>
      </xdr:nvSpPr>
      <xdr:spPr>
        <a:xfrm>
          <a:off x="8845550" y="383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28575</xdr:rowOff>
    </xdr:from>
    <xdr:to>
      <xdr:col>6</xdr:col>
      <xdr:colOff>1076325</xdr:colOff>
      <xdr:row>23</xdr:row>
      <xdr:rowOff>57150</xdr:rowOff>
    </xdr:to>
    <xdr:sp>
      <xdr:nvSpPr>
        <xdr:cNvPr id="18" name="DTPicker17" hidden="1"/>
        <xdr:cNvSpPr>
          <a:spLocks noChangeArrowheads="1"/>
        </xdr:cNvSpPr>
      </xdr:nvSpPr>
      <xdr:spPr>
        <a:xfrm>
          <a:off x="8845550" y="402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28575</xdr:rowOff>
    </xdr:from>
    <xdr:to>
      <xdr:col>6</xdr:col>
      <xdr:colOff>1076325</xdr:colOff>
      <xdr:row>25</xdr:row>
      <xdr:rowOff>57150</xdr:rowOff>
    </xdr:to>
    <xdr:sp>
      <xdr:nvSpPr>
        <xdr:cNvPr id="19" name="DTPicker18" hidden="1"/>
        <xdr:cNvSpPr>
          <a:spLocks noChangeArrowheads="1"/>
        </xdr:cNvSpPr>
      </xdr:nvSpPr>
      <xdr:spPr>
        <a:xfrm>
          <a:off x="8845550" y="421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20" name="DTPicker19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24</xdr:row>
      <xdr:rowOff>28575</xdr:rowOff>
    </xdr:from>
    <xdr:to>
      <xdr:col>6</xdr:col>
      <xdr:colOff>1076325</xdr:colOff>
      <xdr:row>28</xdr:row>
      <xdr:rowOff>57150</xdr:rowOff>
    </xdr:to>
    <xdr:sp>
      <xdr:nvSpPr>
        <xdr:cNvPr id="21" name="DTPicker20" hidden="1"/>
        <xdr:cNvSpPr>
          <a:spLocks noChangeArrowheads="1"/>
        </xdr:cNvSpPr>
      </xdr:nvSpPr>
      <xdr:spPr>
        <a:xfrm>
          <a:off x="8845550" y="479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28575</xdr:rowOff>
    </xdr:from>
    <xdr:to>
      <xdr:col>6</xdr:col>
      <xdr:colOff>1076325</xdr:colOff>
      <xdr:row>29</xdr:row>
      <xdr:rowOff>57150</xdr:rowOff>
    </xdr:to>
    <xdr:sp>
      <xdr:nvSpPr>
        <xdr:cNvPr id="22" name="DTPicker21" hidden="1"/>
        <xdr:cNvSpPr>
          <a:spLocks noChangeArrowheads="1"/>
        </xdr:cNvSpPr>
      </xdr:nvSpPr>
      <xdr:spPr>
        <a:xfrm>
          <a:off x="8845550" y="498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28575</xdr:rowOff>
    </xdr:from>
    <xdr:to>
      <xdr:col>6</xdr:col>
      <xdr:colOff>1076325</xdr:colOff>
      <xdr:row>29</xdr:row>
      <xdr:rowOff>57150</xdr:rowOff>
    </xdr:to>
    <xdr:sp>
      <xdr:nvSpPr>
        <xdr:cNvPr id="23" name="DTPicker22" hidden="1"/>
        <xdr:cNvSpPr>
          <a:spLocks noChangeArrowheads="1"/>
        </xdr:cNvSpPr>
      </xdr:nvSpPr>
      <xdr:spPr>
        <a:xfrm>
          <a:off x="8845550" y="517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28575</xdr:rowOff>
    </xdr:from>
    <xdr:to>
      <xdr:col>6</xdr:col>
      <xdr:colOff>1076325</xdr:colOff>
      <xdr:row>30</xdr:row>
      <xdr:rowOff>57150</xdr:rowOff>
    </xdr:to>
    <xdr:sp>
      <xdr:nvSpPr>
        <xdr:cNvPr id="24" name="DTPicker23" hidden="1"/>
        <xdr:cNvSpPr>
          <a:spLocks noChangeArrowheads="1"/>
        </xdr:cNvSpPr>
      </xdr:nvSpPr>
      <xdr:spPr>
        <a:xfrm>
          <a:off x="8845550" y="536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28</xdr:row>
      <xdr:rowOff>28575</xdr:rowOff>
    </xdr:from>
    <xdr:to>
      <xdr:col>6</xdr:col>
      <xdr:colOff>1076325</xdr:colOff>
      <xdr:row>31</xdr:row>
      <xdr:rowOff>57150</xdr:rowOff>
    </xdr:to>
    <xdr:sp>
      <xdr:nvSpPr>
        <xdr:cNvPr id="25" name="DTPicker24" hidden="1"/>
        <xdr:cNvSpPr>
          <a:spLocks noChangeArrowheads="1"/>
        </xdr:cNvSpPr>
      </xdr:nvSpPr>
      <xdr:spPr>
        <a:xfrm>
          <a:off x="8845550" y="555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28575</xdr:rowOff>
    </xdr:from>
    <xdr:to>
      <xdr:col>6</xdr:col>
      <xdr:colOff>1076325</xdr:colOff>
      <xdr:row>32</xdr:row>
      <xdr:rowOff>57150</xdr:rowOff>
    </xdr:to>
    <xdr:sp>
      <xdr:nvSpPr>
        <xdr:cNvPr id="26" name="DTPicker25" hidden="1"/>
        <xdr:cNvSpPr>
          <a:spLocks noChangeArrowheads="1"/>
        </xdr:cNvSpPr>
      </xdr:nvSpPr>
      <xdr:spPr>
        <a:xfrm>
          <a:off x="8845550" y="574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28575</xdr:rowOff>
    </xdr:from>
    <xdr:to>
      <xdr:col>6</xdr:col>
      <xdr:colOff>1076325</xdr:colOff>
      <xdr:row>34</xdr:row>
      <xdr:rowOff>57150</xdr:rowOff>
    </xdr:to>
    <xdr:sp>
      <xdr:nvSpPr>
        <xdr:cNvPr id="27" name="DTPicker26" hidden="1"/>
        <xdr:cNvSpPr>
          <a:spLocks noChangeArrowheads="1"/>
        </xdr:cNvSpPr>
      </xdr:nvSpPr>
      <xdr:spPr>
        <a:xfrm>
          <a:off x="8845550" y="593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28575</xdr:rowOff>
    </xdr:from>
    <xdr:to>
      <xdr:col>6</xdr:col>
      <xdr:colOff>1076325</xdr:colOff>
      <xdr:row>34</xdr:row>
      <xdr:rowOff>57150</xdr:rowOff>
    </xdr:to>
    <xdr:sp>
      <xdr:nvSpPr>
        <xdr:cNvPr id="28" name="DTPicker27" hidden="1"/>
        <xdr:cNvSpPr>
          <a:spLocks noChangeArrowheads="1"/>
        </xdr:cNvSpPr>
      </xdr:nvSpPr>
      <xdr:spPr>
        <a:xfrm>
          <a:off x="8845550" y="612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28575</xdr:rowOff>
    </xdr:from>
    <xdr:to>
      <xdr:col>6</xdr:col>
      <xdr:colOff>1076325</xdr:colOff>
      <xdr:row>35</xdr:row>
      <xdr:rowOff>57150</xdr:rowOff>
    </xdr:to>
    <xdr:sp>
      <xdr:nvSpPr>
        <xdr:cNvPr id="29" name="DTPicker28" hidden="1"/>
        <xdr:cNvSpPr>
          <a:spLocks noChangeArrowheads="1"/>
        </xdr:cNvSpPr>
      </xdr:nvSpPr>
      <xdr:spPr>
        <a:xfrm>
          <a:off x="8845550" y="631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28575</xdr:rowOff>
    </xdr:from>
    <xdr:to>
      <xdr:col>6</xdr:col>
      <xdr:colOff>1076325</xdr:colOff>
      <xdr:row>36</xdr:row>
      <xdr:rowOff>57150</xdr:rowOff>
    </xdr:to>
    <xdr:sp>
      <xdr:nvSpPr>
        <xdr:cNvPr id="30" name="DTPicker29" hidden="1"/>
        <xdr:cNvSpPr>
          <a:spLocks noChangeArrowheads="1"/>
        </xdr:cNvSpPr>
      </xdr:nvSpPr>
      <xdr:spPr>
        <a:xfrm>
          <a:off x="8845550" y="650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28575</xdr:rowOff>
    </xdr:from>
    <xdr:to>
      <xdr:col>6</xdr:col>
      <xdr:colOff>1076325</xdr:colOff>
      <xdr:row>37</xdr:row>
      <xdr:rowOff>57150</xdr:rowOff>
    </xdr:to>
    <xdr:sp>
      <xdr:nvSpPr>
        <xdr:cNvPr id="31" name="DTPicker30" hidden="1"/>
        <xdr:cNvSpPr>
          <a:spLocks noChangeArrowheads="1"/>
        </xdr:cNvSpPr>
      </xdr:nvSpPr>
      <xdr:spPr>
        <a:xfrm>
          <a:off x="8845550" y="669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28575</xdr:rowOff>
    </xdr:from>
    <xdr:to>
      <xdr:col>6</xdr:col>
      <xdr:colOff>1076325</xdr:colOff>
      <xdr:row>40</xdr:row>
      <xdr:rowOff>57150</xdr:rowOff>
    </xdr:to>
    <xdr:sp>
      <xdr:nvSpPr>
        <xdr:cNvPr id="32" name="DTPicker31" hidden="1"/>
        <xdr:cNvSpPr>
          <a:spLocks noChangeArrowheads="1"/>
        </xdr:cNvSpPr>
      </xdr:nvSpPr>
      <xdr:spPr>
        <a:xfrm>
          <a:off x="8845550" y="688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28575</xdr:rowOff>
    </xdr:from>
    <xdr:to>
      <xdr:col>6</xdr:col>
      <xdr:colOff>1076325</xdr:colOff>
      <xdr:row>40</xdr:row>
      <xdr:rowOff>57150</xdr:rowOff>
    </xdr:to>
    <xdr:sp>
      <xdr:nvSpPr>
        <xdr:cNvPr id="33" name="DTPicker32" hidden="1"/>
        <xdr:cNvSpPr>
          <a:spLocks noChangeArrowheads="1"/>
        </xdr:cNvSpPr>
      </xdr:nvSpPr>
      <xdr:spPr>
        <a:xfrm>
          <a:off x="8845550" y="707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28575</xdr:rowOff>
    </xdr:from>
    <xdr:to>
      <xdr:col>6</xdr:col>
      <xdr:colOff>1076325</xdr:colOff>
      <xdr:row>40</xdr:row>
      <xdr:rowOff>57150</xdr:rowOff>
    </xdr:to>
    <xdr:sp>
      <xdr:nvSpPr>
        <xdr:cNvPr id="34" name="DTPicker33" hidden="1"/>
        <xdr:cNvSpPr>
          <a:spLocks noChangeArrowheads="1"/>
        </xdr:cNvSpPr>
      </xdr:nvSpPr>
      <xdr:spPr>
        <a:xfrm>
          <a:off x="8845550" y="726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28575</xdr:rowOff>
    </xdr:from>
    <xdr:to>
      <xdr:col>6</xdr:col>
      <xdr:colOff>1076325</xdr:colOff>
      <xdr:row>43</xdr:row>
      <xdr:rowOff>57150</xdr:rowOff>
    </xdr:to>
    <xdr:sp>
      <xdr:nvSpPr>
        <xdr:cNvPr id="35" name="DTPicker34" hidden="1"/>
        <xdr:cNvSpPr>
          <a:spLocks noChangeArrowheads="1"/>
        </xdr:cNvSpPr>
      </xdr:nvSpPr>
      <xdr:spPr>
        <a:xfrm>
          <a:off x="8845550" y="764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28575</xdr:rowOff>
    </xdr:from>
    <xdr:to>
      <xdr:col>6</xdr:col>
      <xdr:colOff>1076325</xdr:colOff>
      <xdr:row>43</xdr:row>
      <xdr:rowOff>57150</xdr:rowOff>
    </xdr:to>
    <xdr:sp>
      <xdr:nvSpPr>
        <xdr:cNvPr id="36" name="DTPicker35" hidden="1"/>
        <xdr:cNvSpPr>
          <a:spLocks noChangeArrowheads="1"/>
        </xdr:cNvSpPr>
      </xdr:nvSpPr>
      <xdr:spPr>
        <a:xfrm>
          <a:off x="8845550" y="783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28575</xdr:rowOff>
    </xdr:from>
    <xdr:to>
      <xdr:col>6</xdr:col>
      <xdr:colOff>1076325</xdr:colOff>
      <xdr:row>44</xdr:row>
      <xdr:rowOff>57150</xdr:rowOff>
    </xdr:to>
    <xdr:sp>
      <xdr:nvSpPr>
        <xdr:cNvPr id="37" name="DTPicker36" hidden="1"/>
        <xdr:cNvSpPr>
          <a:spLocks noChangeArrowheads="1"/>
        </xdr:cNvSpPr>
      </xdr:nvSpPr>
      <xdr:spPr>
        <a:xfrm>
          <a:off x="8845550" y="802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1076325</xdr:colOff>
      <xdr:row>45</xdr:row>
      <xdr:rowOff>28575</xdr:rowOff>
    </xdr:to>
    <xdr:sp>
      <xdr:nvSpPr>
        <xdr:cNvPr id="38" name="DTPicker37" hidden="1"/>
        <xdr:cNvSpPr>
          <a:spLocks noChangeArrowheads="1"/>
        </xdr:cNvSpPr>
      </xdr:nvSpPr>
      <xdr:spPr>
        <a:xfrm>
          <a:off x="8845550" y="8191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28575</xdr:rowOff>
    </xdr:from>
    <xdr:to>
      <xdr:col>6</xdr:col>
      <xdr:colOff>1076325</xdr:colOff>
      <xdr:row>45</xdr:row>
      <xdr:rowOff>57150</xdr:rowOff>
    </xdr:to>
    <xdr:sp>
      <xdr:nvSpPr>
        <xdr:cNvPr id="39" name="DTPicker38" hidden="1"/>
        <xdr:cNvSpPr>
          <a:spLocks noChangeArrowheads="1"/>
        </xdr:cNvSpPr>
      </xdr:nvSpPr>
      <xdr:spPr>
        <a:xfrm>
          <a:off x="8845550" y="822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28575</xdr:rowOff>
    </xdr:from>
    <xdr:to>
      <xdr:col>6</xdr:col>
      <xdr:colOff>1076325</xdr:colOff>
      <xdr:row>47</xdr:row>
      <xdr:rowOff>57150</xdr:rowOff>
    </xdr:to>
    <xdr:sp>
      <xdr:nvSpPr>
        <xdr:cNvPr id="40" name="DTPicker39" hidden="1"/>
        <xdr:cNvSpPr>
          <a:spLocks noChangeArrowheads="1"/>
        </xdr:cNvSpPr>
      </xdr:nvSpPr>
      <xdr:spPr>
        <a:xfrm>
          <a:off x="8845550" y="841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44</xdr:row>
      <xdr:rowOff>28575</xdr:rowOff>
    </xdr:from>
    <xdr:to>
      <xdr:col>6</xdr:col>
      <xdr:colOff>1076325</xdr:colOff>
      <xdr:row>47</xdr:row>
      <xdr:rowOff>57150</xdr:rowOff>
    </xdr:to>
    <xdr:sp>
      <xdr:nvSpPr>
        <xdr:cNvPr id="41" name="DTPicker40" hidden="1"/>
        <xdr:cNvSpPr>
          <a:spLocks noChangeArrowheads="1"/>
        </xdr:cNvSpPr>
      </xdr:nvSpPr>
      <xdr:spPr>
        <a:xfrm>
          <a:off x="8845550" y="860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28575</xdr:rowOff>
    </xdr:from>
    <xdr:to>
      <xdr:col>6</xdr:col>
      <xdr:colOff>1076325</xdr:colOff>
      <xdr:row>48</xdr:row>
      <xdr:rowOff>57150</xdr:rowOff>
    </xdr:to>
    <xdr:sp>
      <xdr:nvSpPr>
        <xdr:cNvPr id="42" name="DTPicker41" hidden="1"/>
        <xdr:cNvSpPr>
          <a:spLocks noChangeArrowheads="1"/>
        </xdr:cNvSpPr>
      </xdr:nvSpPr>
      <xdr:spPr>
        <a:xfrm>
          <a:off x="8845550" y="879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46</xdr:row>
      <xdr:rowOff>28575</xdr:rowOff>
    </xdr:from>
    <xdr:to>
      <xdr:col>6</xdr:col>
      <xdr:colOff>1076325</xdr:colOff>
      <xdr:row>49</xdr:row>
      <xdr:rowOff>57150</xdr:rowOff>
    </xdr:to>
    <xdr:sp>
      <xdr:nvSpPr>
        <xdr:cNvPr id="43" name="DTPicker42" hidden="1"/>
        <xdr:cNvSpPr>
          <a:spLocks noChangeArrowheads="1"/>
        </xdr:cNvSpPr>
      </xdr:nvSpPr>
      <xdr:spPr>
        <a:xfrm>
          <a:off x="8845550" y="898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47</xdr:row>
      <xdr:rowOff>28575</xdr:rowOff>
    </xdr:from>
    <xdr:to>
      <xdr:col>6</xdr:col>
      <xdr:colOff>1076325</xdr:colOff>
      <xdr:row>51</xdr:row>
      <xdr:rowOff>57150</xdr:rowOff>
    </xdr:to>
    <xdr:sp>
      <xdr:nvSpPr>
        <xdr:cNvPr id="44" name="DTPicker43" hidden="1"/>
        <xdr:cNvSpPr>
          <a:spLocks noChangeArrowheads="1"/>
        </xdr:cNvSpPr>
      </xdr:nvSpPr>
      <xdr:spPr>
        <a:xfrm>
          <a:off x="8845550" y="917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28575</xdr:rowOff>
    </xdr:from>
    <xdr:to>
      <xdr:col>6</xdr:col>
      <xdr:colOff>1076325</xdr:colOff>
      <xdr:row>50</xdr:row>
      <xdr:rowOff>57150</xdr:rowOff>
    </xdr:to>
    <xdr:sp>
      <xdr:nvSpPr>
        <xdr:cNvPr id="45" name="DTPicker44" hidden="1"/>
        <xdr:cNvSpPr>
          <a:spLocks noChangeArrowheads="1"/>
        </xdr:cNvSpPr>
      </xdr:nvSpPr>
      <xdr:spPr>
        <a:xfrm>
          <a:off x="8845550" y="9363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28575</xdr:rowOff>
    </xdr:from>
    <xdr:to>
      <xdr:col>6</xdr:col>
      <xdr:colOff>1076325</xdr:colOff>
      <xdr:row>52</xdr:row>
      <xdr:rowOff>57150</xdr:rowOff>
    </xdr:to>
    <xdr:sp>
      <xdr:nvSpPr>
        <xdr:cNvPr id="46" name="DTPicker45" hidden="1"/>
        <xdr:cNvSpPr>
          <a:spLocks noChangeArrowheads="1"/>
        </xdr:cNvSpPr>
      </xdr:nvSpPr>
      <xdr:spPr>
        <a:xfrm>
          <a:off x="8845550" y="955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50</xdr:row>
      <xdr:rowOff>28575</xdr:rowOff>
    </xdr:from>
    <xdr:to>
      <xdr:col>6</xdr:col>
      <xdr:colOff>1076325</xdr:colOff>
      <xdr:row>53</xdr:row>
      <xdr:rowOff>57150</xdr:rowOff>
    </xdr:to>
    <xdr:sp>
      <xdr:nvSpPr>
        <xdr:cNvPr id="47" name="DTPicker46" hidden="1"/>
        <xdr:cNvSpPr>
          <a:spLocks noChangeArrowheads="1"/>
        </xdr:cNvSpPr>
      </xdr:nvSpPr>
      <xdr:spPr>
        <a:xfrm>
          <a:off x="8845550" y="974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28575</xdr:rowOff>
    </xdr:from>
    <xdr:to>
      <xdr:col>6</xdr:col>
      <xdr:colOff>1076325</xdr:colOff>
      <xdr:row>54</xdr:row>
      <xdr:rowOff>57150</xdr:rowOff>
    </xdr:to>
    <xdr:sp>
      <xdr:nvSpPr>
        <xdr:cNvPr id="48" name="DTPicker47" hidden="1"/>
        <xdr:cNvSpPr>
          <a:spLocks noChangeArrowheads="1"/>
        </xdr:cNvSpPr>
      </xdr:nvSpPr>
      <xdr:spPr>
        <a:xfrm>
          <a:off x="8845550" y="993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28575</xdr:rowOff>
    </xdr:from>
    <xdr:to>
      <xdr:col>6</xdr:col>
      <xdr:colOff>1076325</xdr:colOff>
      <xdr:row>55</xdr:row>
      <xdr:rowOff>57150</xdr:rowOff>
    </xdr:to>
    <xdr:sp>
      <xdr:nvSpPr>
        <xdr:cNvPr id="49" name="DTPicker48" hidden="1"/>
        <xdr:cNvSpPr>
          <a:spLocks noChangeArrowheads="1"/>
        </xdr:cNvSpPr>
      </xdr:nvSpPr>
      <xdr:spPr>
        <a:xfrm>
          <a:off x="8845550" y="1012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53</xdr:row>
      <xdr:rowOff>28575</xdr:rowOff>
    </xdr:from>
    <xdr:to>
      <xdr:col>6</xdr:col>
      <xdr:colOff>1076325</xdr:colOff>
      <xdr:row>55</xdr:row>
      <xdr:rowOff>57150</xdr:rowOff>
    </xdr:to>
    <xdr:sp>
      <xdr:nvSpPr>
        <xdr:cNvPr id="50" name="DTPicker49" hidden="1"/>
        <xdr:cNvSpPr>
          <a:spLocks noChangeArrowheads="1"/>
        </xdr:cNvSpPr>
      </xdr:nvSpPr>
      <xdr:spPr>
        <a:xfrm>
          <a:off x="8845550" y="103155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1076325</xdr:colOff>
      <xdr:row>57</xdr:row>
      <xdr:rowOff>28575</xdr:rowOff>
    </xdr:to>
    <xdr:sp>
      <xdr:nvSpPr>
        <xdr:cNvPr id="51" name="DTPicker50" hidden="1"/>
        <xdr:cNvSpPr>
          <a:spLocks noChangeArrowheads="1"/>
        </xdr:cNvSpPr>
      </xdr:nvSpPr>
      <xdr:spPr>
        <a:xfrm>
          <a:off x="8845550" y="10477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28575</xdr:rowOff>
    </xdr:from>
    <xdr:to>
      <xdr:col>6</xdr:col>
      <xdr:colOff>1076325</xdr:colOff>
      <xdr:row>57</xdr:row>
      <xdr:rowOff>57150</xdr:rowOff>
    </xdr:to>
    <xdr:sp>
      <xdr:nvSpPr>
        <xdr:cNvPr id="52" name="DTPicker51" hidden="1"/>
        <xdr:cNvSpPr>
          <a:spLocks noChangeArrowheads="1"/>
        </xdr:cNvSpPr>
      </xdr:nvSpPr>
      <xdr:spPr>
        <a:xfrm>
          <a:off x="8845550" y="1050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53" name="DTPicker52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28575</xdr:rowOff>
    </xdr:from>
    <xdr:to>
      <xdr:col>6</xdr:col>
      <xdr:colOff>1076325</xdr:colOff>
      <xdr:row>59</xdr:row>
      <xdr:rowOff>57150</xdr:rowOff>
    </xdr:to>
    <xdr:sp>
      <xdr:nvSpPr>
        <xdr:cNvPr id="54" name="DTPicker53" hidden="1"/>
        <xdr:cNvSpPr>
          <a:spLocks noChangeArrowheads="1"/>
        </xdr:cNvSpPr>
      </xdr:nvSpPr>
      <xdr:spPr>
        <a:xfrm>
          <a:off x="8845550" y="1088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28575</xdr:rowOff>
    </xdr:from>
    <xdr:to>
      <xdr:col>6</xdr:col>
      <xdr:colOff>1076325</xdr:colOff>
      <xdr:row>60</xdr:row>
      <xdr:rowOff>57150</xdr:rowOff>
    </xdr:to>
    <xdr:sp>
      <xdr:nvSpPr>
        <xdr:cNvPr id="55" name="DTPicker54" hidden="1"/>
        <xdr:cNvSpPr>
          <a:spLocks noChangeArrowheads="1"/>
        </xdr:cNvSpPr>
      </xdr:nvSpPr>
      <xdr:spPr>
        <a:xfrm>
          <a:off x="8845550" y="1107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28575</xdr:rowOff>
    </xdr:from>
    <xdr:to>
      <xdr:col>6</xdr:col>
      <xdr:colOff>1076325</xdr:colOff>
      <xdr:row>61</xdr:row>
      <xdr:rowOff>57150</xdr:rowOff>
    </xdr:to>
    <xdr:sp>
      <xdr:nvSpPr>
        <xdr:cNvPr id="56" name="DTPicker55" hidden="1"/>
        <xdr:cNvSpPr>
          <a:spLocks noChangeArrowheads="1"/>
        </xdr:cNvSpPr>
      </xdr:nvSpPr>
      <xdr:spPr>
        <a:xfrm>
          <a:off x="8845550" y="1126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28575</xdr:rowOff>
    </xdr:from>
    <xdr:to>
      <xdr:col>6</xdr:col>
      <xdr:colOff>1076325</xdr:colOff>
      <xdr:row>62</xdr:row>
      <xdr:rowOff>57150</xdr:rowOff>
    </xdr:to>
    <xdr:sp>
      <xdr:nvSpPr>
        <xdr:cNvPr id="57" name="DTPicker56" hidden="1"/>
        <xdr:cNvSpPr>
          <a:spLocks noChangeArrowheads="1"/>
        </xdr:cNvSpPr>
      </xdr:nvSpPr>
      <xdr:spPr>
        <a:xfrm>
          <a:off x="8845550" y="1145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28575</xdr:rowOff>
    </xdr:from>
    <xdr:to>
      <xdr:col>6</xdr:col>
      <xdr:colOff>1076325</xdr:colOff>
      <xdr:row>63</xdr:row>
      <xdr:rowOff>57150</xdr:rowOff>
    </xdr:to>
    <xdr:sp>
      <xdr:nvSpPr>
        <xdr:cNvPr id="58" name="DTPicker57" hidden="1"/>
        <xdr:cNvSpPr>
          <a:spLocks noChangeArrowheads="1"/>
        </xdr:cNvSpPr>
      </xdr:nvSpPr>
      <xdr:spPr>
        <a:xfrm>
          <a:off x="8845550" y="1164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28575</xdr:rowOff>
    </xdr:from>
    <xdr:to>
      <xdr:col>6</xdr:col>
      <xdr:colOff>1076325</xdr:colOff>
      <xdr:row>65</xdr:row>
      <xdr:rowOff>57150</xdr:rowOff>
    </xdr:to>
    <xdr:sp>
      <xdr:nvSpPr>
        <xdr:cNvPr id="59" name="DTPicker58" hidden="1"/>
        <xdr:cNvSpPr>
          <a:spLocks noChangeArrowheads="1"/>
        </xdr:cNvSpPr>
      </xdr:nvSpPr>
      <xdr:spPr>
        <a:xfrm>
          <a:off x="8845550" y="1183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28575</xdr:rowOff>
    </xdr:from>
    <xdr:to>
      <xdr:col>6</xdr:col>
      <xdr:colOff>1076325</xdr:colOff>
      <xdr:row>66</xdr:row>
      <xdr:rowOff>57150</xdr:rowOff>
    </xdr:to>
    <xdr:sp>
      <xdr:nvSpPr>
        <xdr:cNvPr id="60" name="DTPicker59" hidden="1"/>
        <xdr:cNvSpPr>
          <a:spLocks noChangeArrowheads="1"/>
        </xdr:cNvSpPr>
      </xdr:nvSpPr>
      <xdr:spPr>
        <a:xfrm>
          <a:off x="8845550" y="1203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28575</xdr:rowOff>
    </xdr:from>
    <xdr:to>
      <xdr:col>6</xdr:col>
      <xdr:colOff>1076325</xdr:colOff>
      <xdr:row>67</xdr:row>
      <xdr:rowOff>57150</xdr:rowOff>
    </xdr:to>
    <xdr:sp>
      <xdr:nvSpPr>
        <xdr:cNvPr id="61" name="DTPicker60" hidden="1"/>
        <xdr:cNvSpPr>
          <a:spLocks noChangeArrowheads="1"/>
        </xdr:cNvSpPr>
      </xdr:nvSpPr>
      <xdr:spPr>
        <a:xfrm>
          <a:off x="8845550" y="1222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64</xdr:row>
      <xdr:rowOff>28575</xdr:rowOff>
    </xdr:from>
    <xdr:to>
      <xdr:col>6</xdr:col>
      <xdr:colOff>1076325</xdr:colOff>
      <xdr:row>68</xdr:row>
      <xdr:rowOff>57150</xdr:rowOff>
    </xdr:to>
    <xdr:sp>
      <xdr:nvSpPr>
        <xdr:cNvPr id="62" name="DTPicker61" hidden="1"/>
        <xdr:cNvSpPr>
          <a:spLocks noChangeArrowheads="1"/>
        </xdr:cNvSpPr>
      </xdr:nvSpPr>
      <xdr:spPr>
        <a:xfrm>
          <a:off x="8845550" y="1241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65</xdr:row>
      <xdr:rowOff>28575</xdr:rowOff>
    </xdr:from>
    <xdr:to>
      <xdr:col>6</xdr:col>
      <xdr:colOff>1076325</xdr:colOff>
      <xdr:row>69</xdr:row>
      <xdr:rowOff>57150</xdr:rowOff>
    </xdr:to>
    <xdr:sp>
      <xdr:nvSpPr>
        <xdr:cNvPr id="63" name="DTPicker62" hidden="1"/>
        <xdr:cNvSpPr>
          <a:spLocks noChangeArrowheads="1"/>
        </xdr:cNvSpPr>
      </xdr:nvSpPr>
      <xdr:spPr>
        <a:xfrm>
          <a:off x="8845550" y="1260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28575</xdr:rowOff>
    </xdr:from>
    <xdr:to>
      <xdr:col>6</xdr:col>
      <xdr:colOff>1076325</xdr:colOff>
      <xdr:row>70</xdr:row>
      <xdr:rowOff>57150</xdr:rowOff>
    </xdr:to>
    <xdr:sp>
      <xdr:nvSpPr>
        <xdr:cNvPr id="64" name="DTPicker63" hidden="1"/>
        <xdr:cNvSpPr>
          <a:spLocks noChangeArrowheads="1"/>
        </xdr:cNvSpPr>
      </xdr:nvSpPr>
      <xdr:spPr>
        <a:xfrm>
          <a:off x="8845550" y="1279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65" name="DTPicker64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28575</xdr:rowOff>
    </xdr:from>
    <xdr:to>
      <xdr:col>6</xdr:col>
      <xdr:colOff>1076325</xdr:colOff>
      <xdr:row>16</xdr:row>
      <xdr:rowOff>57150</xdr:rowOff>
    </xdr:to>
    <xdr:sp>
      <xdr:nvSpPr>
        <xdr:cNvPr id="66" name="DTPicker65" hidden="1"/>
        <xdr:cNvSpPr>
          <a:spLocks noChangeArrowheads="1"/>
        </xdr:cNvSpPr>
      </xdr:nvSpPr>
      <xdr:spPr>
        <a:xfrm>
          <a:off x="8845550" y="250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67</xdr:row>
      <xdr:rowOff>28575</xdr:rowOff>
    </xdr:from>
    <xdr:to>
      <xdr:col>6</xdr:col>
      <xdr:colOff>1076325</xdr:colOff>
      <xdr:row>71</xdr:row>
      <xdr:rowOff>57150</xdr:rowOff>
    </xdr:to>
    <xdr:sp>
      <xdr:nvSpPr>
        <xdr:cNvPr id="67" name="DTPicker66" hidden="1"/>
        <xdr:cNvSpPr>
          <a:spLocks noChangeArrowheads="1"/>
        </xdr:cNvSpPr>
      </xdr:nvSpPr>
      <xdr:spPr>
        <a:xfrm>
          <a:off x="8845550" y="1298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28575</xdr:rowOff>
    </xdr:from>
    <xdr:to>
      <xdr:col>6</xdr:col>
      <xdr:colOff>1076325</xdr:colOff>
      <xdr:row>21</xdr:row>
      <xdr:rowOff>57150</xdr:rowOff>
    </xdr:to>
    <xdr:sp>
      <xdr:nvSpPr>
        <xdr:cNvPr id="68" name="DTPicker67" hidden="1"/>
        <xdr:cNvSpPr>
          <a:spLocks noChangeArrowheads="1"/>
        </xdr:cNvSpPr>
      </xdr:nvSpPr>
      <xdr:spPr>
        <a:xfrm>
          <a:off x="8845550" y="2695575"/>
          <a:ext cx="1076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68</xdr:row>
      <xdr:rowOff>28575</xdr:rowOff>
    </xdr:from>
    <xdr:to>
      <xdr:col>6</xdr:col>
      <xdr:colOff>1076325</xdr:colOff>
      <xdr:row>72</xdr:row>
      <xdr:rowOff>57150</xdr:rowOff>
    </xdr:to>
    <xdr:sp>
      <xdr:nvSpPr>
        <xdr:cNvPr id="69" name="DTPicker68" hidden="1"/>
        <xdr:cNvSpPr>
          <a:spLocks noChangeArrowheads="1"/>
        </xdr:cNvSpPr>
      </xdr:nvSpPr>
      <xdr:spPr>
        <a:xfrm>
          <a:off x="8845550" y="13173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1076325</xdr:colOff>
      <xdr:row>73</xdr:row>
      <xdr:rowOff>28575</xdr:rowOff>
    </xdr:to>
    <xdr:sp>
      <xdr:nvSpPr>
        <xdr:cNvPr id="70" name="DTPicker69" hidden="1"/>
        <xdr:cNvSpPr>
          <a:spLocks noChangeArrowheads="1"/>
        </xdr:cNvSpPr>
      </xdr:nvSpPr>
      <xdr:spPr>
        <a:xfrm>
          <a:off x="8845550" y="133350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28575</xdr:rowOff>
    </xdr:from>
    <xdr:to>
      <xdr:col>6</xdr:col>
      <xdr:colOff>1076325</xdr:colOff>
      <xdr:row>72</xdr:row>
      <xdr:rowOff>57150</xdr:rowOff>
    </xdr:to>
    <xdr:sp>
      <xdr:nvSpPr>
        <xdr:cNvPr id="71" name="DTPicker70" hidden="1"/>
        <xdr:cNvSpPr>
          <a:spLocks noChangeArrowheads="1"/>
        </xdr:cNvSpPr>
      </xdr:nvSpPr>
      <xdr:spPr>
        <a:xfrm>
          <a:off x="8845550" y="1336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70</xdr:row>
      <xdr:rowOff>28575</xdr:rowOff>
    </xdr:from>
    <xdr:to>
      <xdr:col>6</xdr:col>
      <xdr:colOff>1076325</xdr:colOff>
      <xdr:row>73</xdr:row>
      <xdr:rowOff>57150</xdr:rowOff>
    </xdr:to>
    <xdr:sp>
      <xdr:nvSpPr>
        <xdr:cNvPr id="72" name="DTPicker71" hidden="1"/>
        <xdr:cNvSpPr>
          <a:spLocks noChangeArrowheads="1"/>
        </xdr:cNvSpPr>
      </xdr:nvSpPr>
      <xdr:spPr>
        <a:xfrm>
          <a:off x="8845550" y="1355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3" name="DTPicker72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4" name="DTPicker73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28575</xdr:rowOff>
    </xdr:from>
    <xdr:to>
      <xdr:col>6</xdr:col>
      <xdr:colOff>1076325</xdr:colOff>
      <xdr:row>75</xdr:row>
      <xdr:rowOff>57150</xdr:rowOff>
    </xdr:to>
    <xdr:sp>
      <xdr:nvSpPr>
        <xdr:cNvPr id="75" name="DTPicker74" hidden="1"/>
        <xdr:cNvSpPr>
          <a:spLocks noChangeArrowheads="1"/>
        </xdr:cNvSpPr>
      </xdr:nvSpPr>
      <xdr:spPr>
        <a:xfrm>
          <a:off x="8845550" y="1374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</xdr:row>
      <xdr:rowOff>28575</xdr:rowOff>
    </xdr:from>
    <xdr:to>
      <xdr:col>6</xdr:col>
      <xdr:colOff>1076325</xdr:colOff>
      <xdr:row>75</xdr:row>
      <xdr:rowOff>57150</xdr:rowOff>
    </xdr:to>
    <xdr:sp>
      <xdr:nvSpPr>
        <xdr:cNvPr id="76" name="DTPicker75" hidden="1"/>
        <xdr:cNvSpPr>
          <a:spLocks noChangeArrowheads="1"/>
        </xdr:cNvSpPr>
      </xdr:nvSpPr>
      <xdr:spPr>
        <a:xfrm>
          <a:off x="8845550" y="1393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28575</xdr:rowOff>
    </xdr:from>
    <xdr:to>
      <xdr:col>6</xdr:col>
      <xdr:colOff>1076325</xdr:colOff>
      <xdr:row>77</xdr:row>
      <xdr:rowOff>57150</xdr:rowOff>
    </xdr:to>
    <xdr:sp>
      <xdr:nvSpPr>
        <xdr:cNvPr id="77" name="DTPicker76" hidden="1"/>
        <xdr:cNvSpPr>
          <a:spLocks noChangeArrowheads="1"/>
        </xdr:cNvSpPr>
      </xdr:nvSpPr>
      <xdr:spPr>
        <a:xfrm>
          <a:off x="8845550" y="14125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78" name="DTPicker77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28575</xdr:rowOff>
    </xdr:from>
    <xdr:to>
      <xdr:col>6</xdr:col>
      <xdr:colOff>1076325</xdr:colOff>
      <xdr:row>79</xdr:row>
      <xdr:rowOff>57150</xdr:rowOff>
    </xdr:to>
    <xdr:sp>
      <xdr:nvSpPr>
        <xdr:cNvPr id="79" name="DTPicker78" hidden="1"/>
        <xdr:cNvSpPr>
          <a:spLocks noChangeArrowheads="1"/>
        </xdr:cNvSpPr>
      </xdr:nvSpPr>
      <xdr:spPr>
        <a:xfrm>
          <a:off x="8845550" y="1450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28575</xdr:rowOff>
    </xdr:from>
    <xdr:to>
      <xdr:col>6</xdr:col>
      <xdr:colOff>1076325</xdr:colOff>
      <xdr:row>79</xdr:row>
      <xdr:rowOff>57150</xdr:rowOff>
    </xdr:to>
    <xdr:sp>
      <xdr:nvSpPr>
        <xdr:cNvPr id="80" name="DTPicker79" hidden="1"/>
        <xdr:cNvSpPr>
          <a:spLocks noChangeArrowheads="1"/>
        </xdr:cNvSpPr>
      </xdr:nvSpPr>
      <xdr:spPr>
        <a:xfrm>
          <a:off x="8845550" y="1469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28575</xdr:rowOff>
    </xdr:from>
    <xdr:to>
      <xdr:col>6</xdr:col>
      <xdr:colOff>1076325</xdr:colOff>
      <xdr:row>81</xdr:row>
      <xdr:rowOff>57150</xdr:rowOff>
    </xdr:to>
    <xdr:sp>
      <xdr:nvSpPr>
        <xdr:cNvPr id="81" name="DTPicker80" hidden="1"/>
        <xdr:cNvSpPr>
          <a:spLocks noChangeArrowheads="1"/>
        </xdr:cNvSpPr>
      </xdr:nvSpPr>
      <xdr:spPr>
        <a:xfrm>
          <a:off x="8845550" y="1488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78</xdr:row>
      <xdr:rowOff>28575</xdr:rowOff>
    </xdr:from>
    <xdr:to>
      <xdr:col>6</xdr:col>
      <xdr:colOff>1076325</xdr:colOff>
      <xdr:row>82</xdr:row>
      <xdr:rowOff>57150</xdr:rowOff>
    </xdr:to>
    <xdr:sp>
      <xdr:nvSpPr>
        <xdr:cNvPr id="82" name="DTPicker81" hidden="1"/>
        <xdr:cNvSpPr>
          <a:spLocks noChangeArrowheads="1"/>
        </xdr:cNvSpPr>
      </xdr:nvSpPr>
      <xdr:spPr>
        <a:xfrm>
          <a:off x="8845550" y="1507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79</xdr:row>
      <xdr:rowOff>28575</xdr:rowOff>
    </xdr:from>
    <xdr:to>
      <xdr:col>6</xdr:col>
      <xdr:colOff>1076325</xdr:colOff>
      <xdr:row>82</xdr:row>
      <xdr:rowOff>57150</xdr:rowOff>
    </xdr:to>
    <xdr:sp>
      <xdr:nvSpPr>
        <xdr:cNvPr id="83" name="DTPicker82" hidden="1"/>
        <xdr:cNvSpPr>
          <a:spLocks noChangeArrowheads="1"/>
        </xdr:cNvSpPr>
      </xdr:nvSpPr>
      <xdr:spPr>
        <a:xfrm>
          <a:off x="8845550" y="1526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28575</xdr:rowOff>
    </xdr:from>
    <xdr:to>
      <xdr:col>6</xdr:col>
      <xdr:colOff>1076325</xdr:colOff>
      <xdr:row>84</xdr:row>
      <xdr:rowOff>57150</xdr:rowOff>
    </xdr:to>
    <xdr:sp>
      <xdr:nvSpPr>
        <xdr:cNvPr id="84" name="DTPicker83" hidden="1"/>
        <xdr:cNvSpPr>
          <a:spLocks noChangeArrowheads="1"/>
        </xdr:cNvSpPr>
      </xdr:nvSpPr>
      <xdr:spPr>
        <a:xfrm>
          <a:off x="8845550" y="1545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28575</xdr:rowOff>
    </xdr:from>
    <xdr:to>
      <xdr:col>6</xdr:col>
      <xdr:colOff>1076325</xdr:colOff>
      <xdr:row>85</xdr:row>
      <xdr:rowOff>57150</xdr:rowOff>
    </xdr:to>
    <xdr:sp>
      <xdr:nvSpPr>
        <xdr:cNvPr id="85" name="DTPicker84" hidden="1"/>
        <xdr:cNvSpPr>
          <a:spLocks noChangeArrowheads="1"/>
        </xdr:cNvSpPr>
      </xdr:nvSpPr>
      <xdr:spPr>
        <a:xfrm>
          <a:off x="8845550" y="1564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28575</xdr:rowOff>
    </xdr:from>
    <xdr:to>
      <xdr:col>6</xdr:col>
      <xdr:colOff>1076325</xdr:colOff>
      <xdr:row>86</xdr:row>
      <xdr:rowOff>57150</xdr:rowOff>
    </xdr:to>
    <xdr:sp>
      <xdr:nvSpPr>
        <xdr:cNvPr id="86" name="DTPicker85" hidden="1"/>
        <xdr:cNvSpPr>
          <a:spLocks noChangeArrowheads="1"/>
        </xdr:cNvSpPr>
      </xdr:nvSpPr>
      <xdr:spPr>
        <a:xfrm>
          <a:off x="8845550" y="1584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83</xdr:row>
      <xdr:rowOff>28575</xdr:rowOff>
    </xdr:from>
    <xdr:to>
      <xdr:col>6</xdr:col>
      <xdr:colOff>1076325</xdr:colOff>
      <xdr:row>86</xdr:row>
      <xdr:rowOff>57150</xdr:rowOff>
    </xdr:to>
    <xdr:sp>
      <xdr:nvSpPr>
        <xdr:cNvPr id="87" name="DTPicker86" hidden="1"/>
        <xdr:cNvSpPr>
          <a:spLocks noChangeArrowheads="1"/>
        </xdr:cNvSpPr>
      </xdr:nvSpPr>
      <xdr:spPr>
        <a:xfrm>
          <a:off x="8845550" y="1603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8" name="DTPicker87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9" name="DTPicker88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85</xdr:row>
      <xdr:rowOff>28575</xdr:rowOff>
    </xdr:from>
    <xdr:to>
      <xdr:col>6</xdr:col>
      <xdr:colOff>1076325</xdr:colOff>
      <xdr:row>89</xdr:row>
      <xdr:rowOff>57150</xdr:rowOff>
    </xdr:to>
    <xdr:sp>
      <xdr:nvSpPr>
        <xdr:cNvPr id="90" name="DTPicker89" hidden="1"/>
        <xdr:cNvSpPr>
          <a:spLocks noChangeArrowheads="1"/>
        </xdr:cNvSpPr>
      </xdr:nvSpPr>
      <xdr:spPr>
        <a:xfrm>
          <a:off x="8845550" y="1641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86</xdr:row>
      <xdr:rowOff>28575</xdr:rowOff>
    </xdr:from>
    <xdr:to>
      <xdr:col>6</xdr:col>
      <xdr:colOff>1076325</xdr:colOff>
      <xdr:row>89</xdr:row>
      <xdr:rowOff>57150</xdr:rowOff>
    </xdr:to>
    <xdr:sp>
      <xdr:nvSpPr>
        <xdr:cNvPr id="91" name="DTPicker90" hidden="1"/>
        <xdr:cNvSpPr>
          <a:spLocks noChangeArrowheads="1"/>
        </xdr:cNvSpPr>
      </xdr:nvSpPr>
      <xdr:spPr>
        <a:xfrm>
          <a:off x="8845550" y="1660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87</xdr:row>
      <xdr:rowOff>28575</xdr:rowOff>
    </xdr:from>
    <xdr:to>
      <xdr:col>6</xdr:col>
      <xdr:colOff>1076325</xdr:colOff>
      <xdr:row>90</xdr:row>
      <xdr:rowOff>57150</xdr:rowOff>
    </xdr:to>
    <xdr:sp>
      <xdr:nvSpPr>
        <xdr:cNvPr id="92" name="DTPicker91" hidden="1"/>
        <xdr:cNvSpPr>
          <a:spLocks noChangeArrowheads="1"/>
        </xdr:cNvSpPr>
      </xdr:nvSpPr>
      <xdr:spPr>
        <a:xfrm>
          <a:off x="8845550" y="1679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88</xdr:row>
      <xdr:rowOff>28575</xdr:rowOff>
    </xdr:from>
    <xdr:to>
      <xdr:col>6</xdr:col>
      <xdr:colOff>1076325</xdr:colOff>
      <xdr:row>91</xdr:row>
      <xdr:rowOff>57150</xdr:rowOff>
    </xdr:to>
    <xdr:sp>
      <xdr:nvSpPr>
        <xdr:cNvPr id="93" name="DTPicker92" hidden="1"/>
        <xdr:cNvSpPr>
          <a:spLocks noChangeArrowheads="1"/>
        </xdr:cNvSpPr>
      </xdr:nvSpPr>
      <xdr:spPr>
        <a:xfrm>
          <a:off x="8845550" y="1698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89</xdr:row>
      <xdr:rowOff>28575</xdr:rowOff>
    </xdr:from>
    <xdr:to>
      <xdr:col>6</xdr:col>
      <xdr:colOff>1076325</xdr:colOff>
      <xdr:row>92</xdr:row>
      <xdr:rowOff>57150</xdr:rowOff>
    </xdr:to>
    <xdr:sp>
      <xdr:nvSpPr>
        <xdr:cNvPr id="94" name="DTPicker93" hidden="1"/>
        <xdr:cNvSpPr>
          <a:spLocks noChangeArrowheads="1"/>
        </xdr:cNvSpPr>
      </xdr:nvSpPr>
      <xdr:spPr>
        <a:xfrm>
          <a:off x="8845550" y="1717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28575</xdr:rowOff>
    </xdr:from>
    <xdr:to>
      <xdr:col>6</xdr:col>
      <xdr:colOff>1076325</xdr:colOff>
      <xdr:row>94</xdr:row>
      <xdr:rowOff>57150</xdr:rowOff>
    </xdr:to>
    <xdr:sp>
      <xdr:nvSpPr>
        <xdr:cNvPr id="95" name="DTPicker94" hidden="1"/>
        <xdr:cNvSpPr>
          <a:spLocks noChangeArrowheads="1"/>
        </xdr:cNvSpPr>
      </xdr:nvSpPr>
      <xdr:spPr>
        <a:xfrm>
          <a:off x="8845550" y="1736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1076325</xdr:colOff>
      <xdr:row>95</xdr:row>
      <xdr:rowOff>28575</xdr:rowOff>
    </xdr:to>
    <xdr:sp>
      <xdr:nvSpPr>
        <xdr:cNvPr id="96" name="DTPicker95" hidden="1"/>
        <xdr:cNvSpPr>
          <a:spLocks noChangeArrowheads="1"/>
        </xdr:cNvSpPr>
      </xdr:nvSpPr>
      <xdr:spPr>
        <a:xfrm>
          <a:off x="8845550" y="175260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28575</xdr:rowOff>
    </xdr:from>
    <xdr:to>
      <xdr:col>6</xdr:col>
      <xdr:colOff>1076325</xdr:colOff>
      <xdr:row>95</xdr:row>
      <xdr:rowOff>57150</xdr:rowOff>
    </xdr:to>
    <xdr:sp>
      <xdr:nvSpPr>
        <xdr:cNvPr id="97" name="DTPicker96" hidden="1"/>
        <xdr:cNvSpPr>
          <a:spLocks noChangeArrowheads="1"/>
        </xdr:cNvSpPr>
      </xdr:nvSpPr>
      <xdr:spPr>
        <a:xfrm>
          <a:off x="8845550" y="1755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92</xdr:row>
      <xdr:rowOff>28575</xdr:rowOff>
    </xdr:from>
    <xdr:to>
      <xdr:col>6</xdr:col>
      <xdr:colOff>1076325</xdr:colOff>
      <xdr:row>96</xdr:row>
      <xdr:rowOff>57150</xdr:rowOff>
    </xdr:to>
    <xdr:sp>
      <xdr:nvSpPr>
        <xdr:cNvPr id="98" name="DTPicker97" hidden="1"/>
        <xdr:cNvSpPr>
          <a:spLocks noChangeArrowheads="1"/>
        </xdr:cNvSpPr>
      </xdr:nvSpPr>
      <xdr:spPr>
        <a:xfrm>
          <a:off x="8845550" y="17745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93</xdr:row>
      <xdr:rowOff>28575</xdr:rowOff>
    </xdr:from>
    <xdr:to>
      <xdr:col>6</xdr:col>
      <xdr:colOff>1076325</xdr:colOff>
      <xdr:row>97</xdr:row>
      <xdr:rowOff>57150</xdr:rowOff>
    </xdr:to>
    <xdr:sp>
      <xdr:nvSpPr>
        <xdr:cNvPr id="99" name="DTPicker98" hidden="1"/>
        <xdr:cNvSpPr>
          <a:spLocks noChangeArrowheads="1"/>
        </xdr:cNvSpPr>
      </xdr:nvSpPr>
      <xdr:spPr>
        <a:xfrm>
          <a:off x="8845550" y="17935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100" name="DTPicker4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101" name="DTPicker4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102" name="DTPicker74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103" name="DTPicker20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28575</xdr:rowOff>
    </xdr:from>
    <xdr:to>
      <xdr:col>6</xdr:col>
      <xdr:colOff>1076325</xdr:colOff>
      <xdr:row>39</xdr:row>
      <xdr:rowOff>47625</xdr:rowOff>
    </xdr:to>
    <xdr:sp>
      <xdr:nvSpPr>
        <xdr:cNvPr id="104" name="DTPicker33" hidden="1"/>
        <xdr:cNvSpPr>
          <a:spLocks noChangeArrowheads="1"/>
        </xdr:cNvSpPr>
      </xdr:nvSpPr>
      <xdr:spPr>
        <a:xfrm>
          <a:off x="8845550" y="74580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105" name="DTPicker11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1076325</xdr:colOff>
      <xdr:row>58</xdr:row>
      <xdr:rowOff>28575</xdr:rowOff>
    </xdr:to>
    <xdr:sp>
      <xdr:nvSpPr>
        <xdr:cNvPr id="106" name="DTPicker50" hidden="1"/>
        <xdr:cNvSpPr>
          <a:spLocks noChangeArrowheads="1"/>
        </xdr:cNvSpPr>
      </xdr:nvSpPr>
      <xdr:spPr>
        <a:xfrm>
          <a:off x="8845550" y="10668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107" name="DTPicker51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28575</xdr:rowOff>
    </xdr:from>
    <xdr:to>
      <xdr:col>6</xdr:col>
      <xdr:colOff>1076325</xdr:colOff>
      <xdr:row>5</xdr:row>
      <xdr:rowOff>57150</xdr:rowOff>
    </xdr:to>
    <xdr:sp>
      <xdr:nvSpPr>
        <xdr:cNvPr id="2" name="DTPicker1" hidden="1"/>
        <xdr:cNvSpPr>
          <a:spLocks noChangeArrowheads="1"/>
        </xdr:cNvSpPr>
      </xdr:nvSpPr>
      <xdr:spPr>
        <a:xfrm>
          <a:off x="6671310" y="21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28575</xdr:rowOff>
    </xdr:from>
    <xdr:to>
      <xdr:col>6</xdr:col>
      <xdr:colOff>1076325</xdr:colOff>
      <xdr:row>5</xdr:row>
      <xdr:rowOff>57150</xdr:rowOff>
    </xdr:to>
    <xdr:sp>
      <xdr:nvSpPr>
        <xdr:cNvPr id="3" name="DTPicker2" hidden="1"/>
        <xdr:cNvSpPr>
          <a:spLocks noChangeArrowheads="1"/>
        </xdr:cNvSpPr>
      </xdr:nvSpPr>
      <xdr:spPr>
        <a:xfrm>
          <a:off x="6671310" y="40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28575</xdr:rowOff>
    </xdr:from>
    <xdr:to>
      <xdr:col>6</xdr:col>
      <xdr:colOff>1076325</xdr:colOff>
      <xdr:row>5</xdr:row>
      <xdr:rowOff>57150</xdr:rowOff>
    </xdr:to>
    <xdr:sp>
      <xdr:nvSpPr>
        <xdr:cNvPr id="4" name="DTPicker3" hidden="1"/>
        <xdr:cNvSpPr>
          <a:spLocks noChangeArrowheads="1"/>
        </xdr:cNvSpPr>
      </xdr:nvSpPr>
      <xdr:spPr>
        <a:xfrm>
          <a:off x="6671310" y="600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28575</xdr:rowOff>
    </xdr:from>
    <xdr:to>
      <xdr:col>6</xdr:col>
      <xdr:colOff>1076325</xdr:colOff>
      <xdr:row>7</xdr:row>
      <xdr:rowOff>57150</xdr:rowOff>
    </xdr:to>
    <xdr:sp>
      <xdr:nvSpPr>
        <xdr:cNvPr id="5" name="DTPicker4" hidden="1"/>
        <xdr:cNvSpPr>
          <a:spLocks noChangeArrowheads="1"/>
        </xdr:cNvSpPr>
      </xdr:nvSpPr>
      <xdr:spPr>
        <a:xfrm>
          <a:off x="6671310" y="79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28575</xdr:rowOff>
    </xdr:from>
    <xdr:to>
      <xdr:col>6</xdr:col>
      <xdr:colOff>1076325</xdr:colOff>
      <xdr:row>8</xdr:row>
      <xdr:rowOff>57150</xdr:rowOff>
    </xdr:to>
    <xdr:sp>
      <xdr:nvSpPr>
        <xdr:cNvPr id="6" name="DTPicker5" hidden="1"/>
        <xdr:cNvSpPr>
          <a:spLocks noChangeArrowheads="1"/>
        </xdr:cNvSpPr>
      </xdr:nvSpPr>
      <xdr:spPr>
        <a:xfrm>
          <a:off x="6671310" y="98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28575</xdr:rowOff>
    </xdr:from>
    <xdr:to>
      <xdr:col>6</xdr:col>
      <xdr:colOff>1076325</xdr:colOff>
      <xdr:row>9</xdr:row>
      <xdr:rowOff>57150</xdr:rowOff>
    </xdr:to>
    <xdr:sp>
      <xdr:nvSpPr>
        <xdr:cNvPr id="7" name="DTPicker6" hidden="1"/>
        <xdr:cNvSpPr>
          <a:spLocks noChangeArrowheads="1"/>
        </xdr:cNvSpPr>
      </xdr:nvSpPr>
      <xdr:spPr>
        <a:xfrm>
          <a:off x="6671310" y="117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28575</xdr:rowOff>
    </xdr:from>
    <xdr:to>
      <xdr:col>6</xdr:col>
      <xdr:colOff>1076325</xdr:colOff>
      <xdr:row>10</xdr:row>
      <xdr:rowOff>57150</xdr:rowOff>
    </xdr:to>
    <xdr:sp>
      <xdr:nvSpPr>
        <xdr:cNvPr id="8" name="DTPicker7" hidden="1"/>
        <xdr:cNvSpPr>
          <a:spLocks noChangeArrowheads="1"/>
        </xdr:cNvSpPr>
      </xdr:nvSpPr>
      <xdr:spPr>
        <a:xfrm>
          <a:off x="6671310" y="136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28575</xdr:rowOff>
    </xdr:from>
    <xdr:to>
      <xdr:col>6</xdr:col>
      <xdr:colOff>1076325</xdr:colOff>
      <xdr:row>12</xdr:row>
      <xdr:rowOff>57150</xdr:rowOff>
    </xdr:to>
    <xdr:sp>
      <xdr:nvSpPr>
        <xdr:cNvPr id="9" name="DTPicker8" hidden="1"/>
        <xdr:cNvSpPr>
          <a:spLocks noChangeArrowheads="1"/>
        </xdr:cNvSpPr>
      </xdr:nvSpPr>
      <xdr:spPr>
        <a:xfrm>
          <a:off x="6671310" y="155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28575</xdr:rowOff>
    </xdr:from>
    <xdr:to>
      <xdr:col>6</xdr:col>
      <xdr:colOff>1076325</xdr:colOff>
      <xdr:row>12</xdr:row>
      <xdr:rowOff>57150</xdr:rowOff>
    </xdr:to>
    <xdr:sp>
      <xdr:nvSpPr>
        <xdr:cNvPr id="10" name="DTPicker9" hidden="1"/>
        <xdr:cNvSpPr>
          <a:spLocks noChangeArrowheads="1"/>
        </xdr:cNvSpPr>
      </xdr:nvSpPr>
      <xdr:spPr>
        <a:xfrm>
          <a:off x="6671310" y="174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28575</xdr:rowOff>
    </xdr:from>
    <xdr:to>
      <xdr:col>6</xdr:col>
      <xdr:colOff>1076325</xdr:colOff>
      <xdr:row>13</xdr:row>
      <xdr:rowOff>57150</xdr:rowOff>
    </xdr:to>
    <xdr:sp>
      <xdr:nvSpPr>
        <xdr:cNvPr id="11" name="DTPicker10" hidden="1"/>
        <xdr:cNvSpPr>
          <a:spLocks noChangeArrowheads="1"/>
        </xdr:cNvSpPr>
      </xdr:nvSpPr>
      <xdr:spPr>
        <a:xfrm>
          <a:off x="6671310" y="193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28575</xdr:rowOff>
    </xdr:from>
    <xdr:to>
      <xdr:col>6</xdr:col>
      <xdr:colOff>1076325</xdr:colOff>
      <xdr:row>15</xdr:row>
      <xdr:rowOff>57150</xdr:rowOff>
    </xdr:to>
    <xdr:sp>
      <xdr:nvSpPr>
        <xdr:cNvPr id="12" name="DTPicker11" hidden="1"/>
        <xdr:cNvSpPr>
          <a:spLocks noChangeArrowheads="1"/>
        </xdr:cNvSpPr>
      </xdr:nvSpPr>
      <xdr:spPr>
        <a:xfrm>
          <a:off x="6671310" y="2124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28575</xdr:rowOff>
    </xdr:from>
    <xdr:to>
      <xdr:col>6</xdr:col>
      <xdr:colOff>1076325</xdr:colOff>
      <xdr:row>19</xdr:row>
      <xdr:rowOff>57150</xdr:rowOff>
    </xdr:to>
    <xdr:sp>
      <xdr:nvSpPr>
        <xdr:cNvPr id="13" name="DTPicker12" hidden="1"/>
        <xdr:cNvSpPr>
          <a:spLocks noChangeArrowheads="1"/>
        </xdr:cNvSpPr>
      </xdr:nvSpPr>
      <xdr:spPr>
        <a:xfrm>
          <a:off x="6671310" y="307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28575</xdr:rowOff>
    </xdr:from>
    <xdr:to>
      <xdr:col>6</xdr:col>
      <xdr:colOff>1076325</xdr:colOff>
      <xdr:row>20</xdr:row>
      <xdr:rowOff>57150</xdr:rowOff>
    </xdr:to>
    <xdr:sp>
      <xdr:nvSpPr>
        <xdr:cNvPr id="14" name="DTPicker13" hidden="1"/>
        <xdr:cNvSpPr>
          <a:spLocks noChangeArrowheads="1"/>
        </xdr:cNvSpPr>
      </xdr:nvSpPr>
      <xdr:spPr>
        <a:xfrm>
          <a:off x="6671310" y="3267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28575</xdr:rowOff>
    </xdr:from>
    <xdr:to>
      <xdr:col>6</xdr:col>
      <xdr:colOff>1076325</xdr:colOff>
      <xdr:row>21</xdr:row>
      <xdr:rowOff>57150</xdr:rowOff>
    </xdr:to>
    <xdr:sp>
      <xdr:nvSpPr>
        <xdr:cNvPr id="15" name="DTPicker14" hidden="1"/>
        <xdr:cNvSpPr>
          <a:spLocks noChangeArrowheads="1"/>
        </xdr:cNvSpPr>
      </xdr:nvSpPr>
      <xdr:spPr>
        <a:xfrm>
          <a:off x="6671310" y="3457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28575</xdr:rowOff>
    </xdr:from>
    <xdr:to>
      <xdr:col>6</xdr:col>
      <xdr:colOff>1076325</xdr:colOff>
      <xdr:row>21</xdr:row>
      <xdr:rowOff>57150</xdr:rowOff>
    </xdr:to>
    <xdr:sp>
      <xdr:nvSpPr>
        <xdr:cNvPr id="16" name="DTPicker15" hidden="1"/>
        <xdr:cNvSpPr>
          <a:spLocks noChangeArrowheads="1"/>
        </xdr:cNvSpPr>
      </xdr:nvSpPr>
      <xdr:spPr>
        <a:xfrm>
          <a:off x="6671310" y="364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28575</xdr:rowOff>
    </xdr:from>
    <xdr:to>
      <xdr:col>6</xdr:col>
      <xdr:colOff>1076325</xdr:colOff>
      <xdr:row>23</xdr:row>
      <xdr:rowOff>57150</xdr:rowOff>
    </xdr:to>
    <xdr:sp>
      <xdr:nvSpPr>
        <xdr:cNvPr id="17" name="DTPicker16" hidden="1"/>
        <xdr:cNvSpPr>
          <a:spLocks noChangeArrowheads="1"/>
        </xdr:cNvSpPr>
      </xdr:nvSpPr>
      <xdr:spPr>
        <a:xfrm>
          <a:off x="6671310" y="402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28575</xdr:rowOff>
    </xdr:from>
    <xdr:to>
      <xdr:col>6</xdr:col>
      <xdr:colOff>1076325</xdr:colOff>
      <xdr:row>23</xdr:row>
      <xdr:rowOff>57150</xdr:rowOff>
    </xdr:to>
    <xdr:sp>
      <xdr:nvSpPr>
        <xdr:cNvPr id="18" name="DTPicker17" hidden="1"/>
        <xdr:cNvSpPr>
          <a:spLocks noChangeArrowheads="1"/>
        </xdr:cNvSpPr>
      </xdr:nvSpPr>
      <xdr:spPr>
        <a:xfrm>
          <a:off x="6671310" y="421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28575</xdr:rowOff>
    </xdr:from>
    <xdr:to>
      <xdr:col>6</xdr:col>
      <xdr:colOff>1076325</xdr:colOff>
      <xdr:row>25</xdr:row>
      <xdr:rowOff>57150</xdr:rowOff>
    </xdr:to>
    <xdr:sp>
      <xdr:nvSpPr>
        <xdr:cNvPr id="19" name="DTPicker18" hidden="1"/>
        <xdr:cNvSpPr>
          <a:spLocks noChangeArrowheads="1"/>
        </xdr:cNvSpPr>
      </xdr:nvSpPr>
      <xdr:spPr>
        <a:xfrm>
          <a:off x="6671310" y="441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20" name="DTPicker19" hidden="1"/>
        <xdr:cNvSpPr>
          <a:spLocks noChangeArrowheads="1"/>
        </xdr:cNvSpPr>
      </xdr:nvSpPr>
      <xdr:spPr>
        <a:xfrm>
          <a:off x="667131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24</xdr:row>
      <xdr:rowOff>28575</xdr:rowOff>
    </xdr:from>
    <xdr:to>
      <xdr:col>6</xdr:col>
      <xdr:colOff>1076325</xdr:colOff>
      <xdr:row>28</xdr:row>
      <xdr:rowOff>57150</xdr:rowOff>
    </xdr:to>
    <xdr:sp>
      <xdr:nvSpPr>
        <xdr:cNvPr id="21" name="DTPicker20" hidden="1"/>
        <xdr:cNvSpPr>
          <a:spLocks noChangeArrowheads="1"/>
        </xdr:cNvSpPr>
      </xdr:nvSpPr>
      <xdr:spPr>
        <a:xfrm>
          <a:off x="6671310" y="498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28575</xdr:rowOff>
    </xdr:from>
    <xdr:to>
      <xdr:col>6</xdr:col>
      <xdr:colOff>1076325</xdr:colOff>
      <xdr:row>29</xdr:row>
      <xdr:rowOff>57150</xdr:rowOff>
    </xdr:to>
    <xdr:sp>
      <xdr:nvSpPr>
        <xdr:cNvPr id="22" name="DTPicker21" hidden="1"/>
        <xdr:cNvSpPr>
          <a:spLocks noChangeArrowheads="1"/>
        </xdr:cNvSpPr>
      </xdr:nvSpPr>
      <xdr:spPr>
        <a:xfrm>
          <a:off x="6671310" y="517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28575</xdr:rowOff>
    </xdr:from>
    <xdr:to>
      <xdr:col>6</xdr:col>
      <xdr:colOff>1076325</xdr:colOff>
      <xdr:row>29</xdr:row>
      <xdr:rowOff>57150</xdr:rowOff>
    </xdr:to>
    <xdr:sp>
      <xdr:nvSpPr>
        <xdr:cNvPr id="23" name="DTPicker22" hidden="1"/>
        <xdr:cNvSpPr>
          <a:spLocks noChangeArrowheads="1"/>
        </xdr:cNvSpPr>
      </xdr:nvSpPr>
      <xdr:spPr>
        <a:xfrm>
          <a:off x="6671310" y="536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28575</xdr:rowOff>
    </xdr:from>
    <xdr:to>
      <xdr:col>6</xdr:col>
      <xdr:colOff>1076325</xdr:colOff>
      <xdr:row>30</xdr:row>
      <xdr:rowOff>57150</xdr:rowOff>
    </xdr:to>
    <xdr:sp>
      <xdr:nvSpPr>
        <xdr:cNvPr id="24" name="DTPicker23" hidden="1"/>
        <xdr:cNvSpPr>
          <a:spLocks noChangeArrowheads="1"/>
        </xdr:cNvSpPr>
      </xdr:nvSpPr>
      <xdr:spPr>
        <a:xfrm>
          <a:off x="6671310" y="555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28</xdr:row>
      <xdr:rowOff>28575</xdr:rowOff>
    </xdr:from>
    <xdr:to>
      <xdr:col>6</xdr:col>
      <xdr:colOff>1076325</xdr:colOff>
      <xdr:row>31</xdr:row>
      <xdr:rowOff>57150</xdr:rowOff>
    </xdr:to>
    <xdr:sp>
      <xdr:nvSpPr>
        <xdr:cNvPr id="25" name="DTPicker24" hidden="1"/>
        <xdr:cNvSpPr>
          <a:spLocks noChangeArrowheads="1"/>
        </xdr:cNvSpPr>
      </xdr:nvSpPr>
      <xdr:spPr>
        <a:xfrm>
          <a:off x="6671310" y="574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28575</xdr:rowOff>
    </xdr:from>
    <xdr:to>
      <xdr:col>6</xdr:col>
      <xdr:colOff>1076325</xdr:colOff>
      <xdr:row>32</xdr:row>
      <xdr:rowOff>57150</xdr:rowOff>
    </xdr:to>
    <xdr:sp>
      <xdr:nvSpPr>
        <xdr:cNvPr id="26" name="DTPicker25" hidden="1"/>
        <xdr:cNvSpPr>
          <a:spLocks noChangeArrowheads="1"/>
        </xdr:cNvSpPr>
      </xdr:nvSpPr>
      <xdr:spPr>
        <a:xfrm>
          <a:off x="6671310" y="593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28575</xdr:rowOff>
    </xdr:from>
    <xdr:to>
      <xdr:col>6</xdr:col>
      <xdr:colOff>1076325</xdr:colOff>
      <xdr:row>34</xdr:row>
      <xdr:rowOff>57150</xdr:rowOff>
    </xdr:to>
    <xdr:sp>
      <xdr:nvSpPr>
        <xdr:cNvPr id="27" name="DTPicker26" hidden="1"/>
        <xdr:cNvSpPr>
          <a:spLocks noChangeArrowheads="1"/>
        </xdr:cNvSpPr>
      </xdr:nvSpPr>
      <xdr:spPr>
        <a:xfrm>
          <a:off x="6671310" y="6124575"/>
          <a:ext cx="1076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28575</xdr:rowOff>
    </xdr:from>
    <xdr:to>
      <xdr:col>6</xdr:col>
      <xdr:colOff>1076325</xdr:colOff>
      <xdr:row>34</xdr:row>
      <xdr:rowOff>57150</xdr:rowOff>
    </xdr:to>
    <xdr:sp>
      <xdr:nvSpPr>
        <xdr:cNvPr id="28" name="DTPicker27" hidden="1"/>
        <xdr:cNvSpPr>
          <a:spLocks noChangeArrowheads="1"/>
        </xdr:cNvSpPr>
      </xdr:nvSpPr>
      <xdr:spPr>
        <a:xfrm>
          <a:off x="6671310" y="6315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28575</xdr:rowOff>
    </xdr:from>
    <xdr:to>
      <xdr:col>6</xdr:col>
      <xdr:colOff>1076325</xdr:colOff>
      <xdr:row>35</xdr:row>
      <xdr:rowOff>57150</xdr:rowOff>
    </xdr:to>
    <xdr:sp>
      <xdr:nvSpPr>
        <xdr:cNvPr id="29" name="DTPicker28" hidden="1"/>
        <xdr:cNvSpPr>
          <a:spLocks noChangeArrowheads="1"/>
        </xdr:cNvSpPr>
      </xdr:nvSpPr>
      <xdr:spPr>
        <a:xfrm>
          <a:off x="6671310" y="669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28575</xdr:rowOff>
    </xdr:from>
    <xdr:to>
      <xdr:col>6</xdr:col>
      <xdr:colOff>1076325</xdr:colOff>
      <xdr:row>36</xdr:row>
      <xdr:rowOff>57150</xdr:rowOff>
    </xdr:to>
    <xdr:sp>
      <xdr:nvSpPr>
        <xdr:cNvPr id="30" name="DTPicker29" hidden="1"/>
        <xdr:cNvSpPr>
          <a:spLocks noChangeArrowheads="1"/>
        </xdr:cNvSpPr>
      </xdr:nvSpPr>
      <xdr:spPr>
        <a:xfrm>
          <a:off x="6671310" y="688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28575</xdr:rowOff>
    </xdr:from>
    <xdr:to>
      <xdr:col>6</xdr:col>
      <xdr:colOff>1076325</xdr:colOff>
      <xdr:row>37</xdr:row>
      <xdr:rowOff>57150</xdr:rowOff>
    </xdr:to>
    <xdr:sp>
      <xdr:nvSpPr>
        <xdr:cNvPr id="31" name="DTPicker30" hidden="1"/>
        <xdr:cNvSpPr>
          <a:spLocks noChangeArrowheads="1"/>
        </xdr:cNvSpPr>
      </xdr:nvSpPr>
      <xdr:spPr>
        <a:xfrm>
          <a:off x="6671310" y="726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28575</xdr:rowOff>
    </xdr:from>
    <xdr:to>
      <xdr:col>6</xdr:col>
      <xdr:colOff>1076325</xdr:colOff>
      <xdr:row>40</xdr:row>
      <xdr:rowOff>57150</xdr:rowOff>
    </xdr:to>
    <xdr:sp>
      <xdr:nvSpPr>
        <xdr:cNvPr id="32" name="DTPicker31" hidden="1"/>
        <xdr:cNvSpPr>
          <a:spLocks noChangeArrowheads="1"/>
        </xdr:cNvSpPr>
      </xdr:nvSpPr>
      <xdr:spPr>
        <a:xfrm>
          <a:off x="6671310" y="7458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28575</xdr:rowOff>
    </xdr:from>
    <xdr:to>
      <xdr:col>6</xdr:col>
      <xdr:colOff>1076325</xdr:colOff>
      <xdr:row>40</xdr:row>
      <xdr:rowOff>57150</xdr:rowOff>
    </xdr:to>
    <xdr:sp>
      <xdr:nvSpPr>
        <xdr:cNvPr id="33" name="DTPicker32" hidden="1"/>
        <xdr:cNvSpPr>
          <a:spLocks noChangeArrowheads="1"/>
        </xdr:cNvSpPr>
      </xdr:nvSpPr>
      <xdr:spPr>
        <a:xfrm>
          <a:off x="6671310" y="764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28575</xdr:rowOff>
    </xdr:from>
    <xdr:to>
      <xdr:col>6</xdr:col>
      <xdr:colOff>1076325</xdr:colOff>
      <xdr:row>40</xdr:row>
      <xdr:rowOff>57150</xdr:rowOff>
    </xdr:to>
    <xdr:sp>
      <xdr:nvSpPr>
        <xdr:cNvPr id="34" name="DTPicker33" hidden="1"/>
        <xdr:cNvSpPr>
          <a:spLocks noChangeArrowheads="1"/>
        </xdr:cNvSpPr>
      </xdr:nvSpPr>
      <xdr:spPr>
        <a:xfrm>
          <a:off x="6671310" y="783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28575</xdr:rowOff>
    </xdr:from>
    <xdr:to>
      <xdr:col>6</xdr:col>
      <xdr:colOff>1076325</xdr:colOff>
      <xdr:row>43</xdr:row>
      <xdr:rowOff>57150</xdr:rowOff>
    </xdr:to>
    <xdr:sp>
      <xdr:nvSpPr>
        <xdr:cNvPr id="35" name="DTPicker34" hidden="1"/>
        <xdr:cNvSpPr>
          <a:spLocks noChangeArrowheads="1"/>
        </xdr:cNvSpPr>
      </xdr:nvSpPr>
      <xdr:spPr>
        <a:xfrm>
          <a:off x="6671310" y="822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28575</xdr:rowOff>
    </xdr:from>
    <xdr:to>
      <xdr:col>6</xdr:col>
      <xdr:colOff>1076325</xdr:colOff>
      <xdr:row>43</xdr:row>
      <xdr:rowOff>57150</xdr:rowOff>
    </xdr:to>
    <xdr:sp>
      <xdr:nvSpPr>
        <xdr:cNvPr id="36" name="DTPicker35" hidden="1"/>
        <xdr:cNvSpPr>
          <a:spLocks noChangeArrowheads="1"/>
        </xdr:cNvSpPr>
      </xdr:nvSpPr>
      <xdr:spPr>
        <a:xfrm>
          <a:off x="6671310" y="841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28575</xdr:rowOff>
    </xdr:from>
    <xdr:to>
      <xdr:col>6</xdr:col>
      <xdr:colOff>1076325</xdr:colOff>
      <xdr:row>44</xdr:row>
      <xdr:rowOff>57150</xdr:rowOff>
    </xdr:to>
    <xdr:sp>
      <xdr:nvSpPr>
        <xdr:cNvPr id="37" name="DTPicker36" hidden="1"/>
        <xdr:cNvSpPr>
          <a:spLocks noChangeArrowheads="1"/>
        </xdr:cNvSpPr>
      </xdr:nvSpPr>
      <xdr:spPr>
        <a:xfrm>
          <a:off x="6671310" y="860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1076325</xdr:colOff>
      <xdr:row>45</xdr:row>
      <xdr:rowOff>28575</xdr:rowOff>
    </xdr:to>
    <xdr:sp>
      <xdr:nvSpPr>
        <xdr:cNvPr id="38" name="DTPicker37" hidden="1"/>
        <xdr:cNvSpPr>
          <a:spLocks noChangeArrowheads="1"/>
        </xdr:cNvSpPr>
      </xdr:nvSpPr>
      <xdr:spPr>
        <a:xfrm>
          <a:off x="6671310" y="8763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28575</xdr:rowOff>
    </xdr:from>
    <xdr:to>
      <xdr:col>6</xdr:col>
      <xdr:colOff>1076325</xdr:colOff>
      <xdr:row>45</xdr:row>
      <xdr:rowOff>57150</xdr:rowOff>
    </xdr:to>
    <xdr:sp>
      <xdr:nvSpPr>
        <xdr:cNvPr id="39" name="DTPicker38" hidden="1"/>
        <xdr:cNvSpPr>
          <a:spLocks noChangeArrowheads="1"/>
        </xdr:cNvSpPr>
      </xdr:nvSpPr>
      <xdr:spPr>
        <a:xfrm>
          <a:off x="6671310" y="879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28575</xdr:rowOff>
    </xdr:from>
    <xdr:to>
      <xdr:col>6</xdr:col>
      <xdr:colOff>1076325</xdr:colOff>
      <xdr:row>47</xdr:row>
      <xdr:rowOff>57150</xdr:rowOff>
    </xdr:to>
    <xdr:sp>
      <xdr:nvSpPr>
        <xdr:cNvPr id="40" name="DTPicker39" hidden="1"/>
        <xdr:cNvSpPr>
          <a:spLocks noChangeArrowheads="1"/>
        </xdr:cNvSpPr>
      </xdr:nvSpPr>
      <xdr:spPr>
        <a:xfrm>
          <a:off x="6671310" y="8982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44</xdr:row>
      <xdr:rowOff>28575</xdr:rowOff>
    </xdr:from>
    <xdr:to>
      <xdr:col>6</xdr:col>
      <xdr:colOff>1076325</xdr:colOff>
      <xdr:row>47</xdr:row>
      <xdr:rowOff>57150</xdr:rowOff>
    </xdr:to>
    <xdr:sp>
      <xdr:nvSpPr>
        <xdr:cNvPr id="41" name="DTPicker40" hidden="1"/>
        <xdr:cNvSpPr>
          <a:spLocks noChangeArrowheads="1"/>
        </xdr:cNvSpPr>
      </xdr:nvSpPr>
      <xdr:spPr>
        <a:xfrm>
          <a:off x="6671310" y="917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28575</xdr:rowOff>
    </xdr:from>
    <xdr:to>
      <xdr:col>6</xdr:col>
      <xdr:colOff>1076325</xdr:colOff>
      <xdr:row>48</xdr:row>
      <xdr:rowOff>57150</xdr:rowOff>
    </xdr:to>
    <xdr:sp>
      <xdr:nvSpPr>
        <xdr:cNvPr id="42" name="DTPicker41" hidden="1"/>
        <xdr:cNvSpPr>
          <a:spLocks noChangeArrowheads="1"/>
        </xdr:cNvSpPr>
      </xdr:nvSpPr>
      <xdr:spPr>
        <a:xfrm>
          <a:off x="6671310" y="9363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46</xdr:row>
      <xdr:rowOff>28575</xdr:rowOff>
    </xdr:from>
    <xdr:to>
      <xdr:col>6</xdr:col>
      <xdr:colOff>1076325</xdr:colOff>
      <xdr:row>49</xdr:row>
      <xdr:rowOff>57150</xdr:rowOff>
    </xdr:to>
    <xdr:sp>
      <xdr:nvSpPr>
        <xdr:cNvPr id="43" name="DTPicker42" hidden="1"/>
        <xdr:cNvSpPr>
          <a:spLocks noChangeArrowheads="1"/>
        </xdr:cNvSpPr>
      </xdr:nvSpPr>
      <xdr:spPr>
        <a:xfrm>
          <a:off x="6671310" y="9553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47</xdr:row>
      <xdr:rowOff>28575</xdr:rowOff>
    </xdr:from>
    <xdr:to>
      <xdr:col>6</xdr:col>
      <xdr:colOff>1076325</xdr:colOff>
      <xdr:row>51</xdr:row>
      <xdr:rowOff>57150</xdr:rowOff>
    </xdr:to>
    <xdr:sp>
      <xdr:nvSpPr>
        <xdr:cNvPr id="44" name="DTPicker43" hidden="1"/>
        <xdr:cNvSpPr>
          <a:spLocks noChangeArrowheads="1"/>
        </xdr:cNvSpPr>
      </xdr:nvSpPr>
      <xdr:spPr>
        <a:xfrm>
          <a:off x="6671310" y="993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28575</xdr:rowOff>
    </xdr:from>
    <xdr:to>
      <xdr:col>6</xdr:col>
      <xdr:colOff>1076325</xdr:colOff>
      <xdr:row>50</xdr:row>
      <xdr:rowOff>57150</xdr:rowOff>
    </xdr:to>
    <xdr:sp>
      <xdr:nvSpPr>
        <xdr:cNvPr id="45" name="DTPicker44" hidden="1"/>
        <xdr:cNvSpPr>
          <a:spLocks noChangeArrowheads="1"/>
        </xdr:cNvSpPr>
      </xdr:nvSpPr>
      <xdr:spPr>
        <a:xfrm>
          <a:off x="6671310" y="10125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28575</xdr:rowOff>
    </xdr:from>
    <xdr:to>
      <xdr:col>6</xdr:col>
      <xdr:colOff>1076325</xdr:colOff>
      <xdr:row>52</xdr:row>
      <xdr:rowOff>57150</xdr:rowOff>
    </xdr:to>
    <xdr:sp>
      <xdr:nvSpPr>
        <xdr:cNvPr id="46" name="DTPicker45" hidden="1"/>
        <xdr:cNvSpPr>
          <a:spLocks noChangeArrowheads="1"/>
        </xdr:cNvSpPr>
      </xdr:nvSpPr>
      <xdr:spPr>
        <a:xfrm>
          <a:off x="6671310" y="1031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50</xdr:row>
      <xdr:rowOff>28575</xdr:rowOff>
    </xdr:from>
    <xdr:to>
      <xdr:col>6</xdr:col>
      <xdr:colOff>1076325</xdr:colOff>
      <xdr:row>53</xdr:row>
      <xdr:rowOff>57150</xdr:rowOff>
    </xdr:to>
    <xdr:sp>
      <xdr:nvSpPr>
        <xdr:cNvPr id="47" name="DTPicker46" hidden="1"/>
        <xdr:cNvSpPr>
          <a:spLocks noChangeArrowheads="1"/>
        </xdr:cNvSpPr>
      </xdr:nvSpPr>
      <xdr:spPr>
        <a:xfrm>
          <a:off x="6671310" y="1050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28575</xdr:rowOff>
    </xdr:from>
    <xdr:to>
      <xdr:col>6</xdr:col>
      <xdr:colOff>1076325</xdr:colOff>
      <xdr:row>54</xdr:row>
      <xdr:rowOff>57150</xdr:rowOff>
    </xdr:to>
    <xdr:sp>
      <xdr:nvSpPr>
        <xdr:cNvPr id="48" name="DTPicker47" hidden="1"/>
        <xdr:cNvSpPr>
          <a:spLocks noChangeArrowheads="1"/>
        </xdr:cNvSpPr>
      </xdr:nvSpPr>
      <xdr:spPr>
        <a:xfrm>
          <a:off x="667131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28575</xdr:rowOff>
    </xdr:from>
    <xdr:to>
      <xdr:col>6</xdr:col>
      <xdr:colOff>1076325</xdr:colOff>
      <xdr:row>55</xdr:row>
      <xdr:rowOff>57150</xdr:rowOff>
    </xdr:to>
    <xdr:sp>
      <xdr:nvSpPr>
        <xdr:cNvPr id="49" name="DTPicker48" hidden="1"/>
        <xdr:cNvSpPr>
          <a:spLocks noChangeArrowheads="1"/>
        </xdr:cNvSpPr>
      </xdr:nvSpPr>
      <xdr:spPr>
        <a:xfrm>
          <a:off x="6671310" y="1088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53</xdr:row>
      <xdr:rowOff>28575</xdr:rowOff>
    </xdr:from>
    <xdr:to>
      <xdr:col>6</xdr:col>
      <xdr:colOff>1076325</xdr:colOff>
      <xdr:row>55</xdr:row>
      <xdr:rowOff>57150</xdr:rowOff>
    </xdr:to>
    <xdr:sp>
      <xdr:nvSpPr>
        <xdr:cNvPr id="50" name="DTPicker49" hidden="1"/>
        <xdr:cNvSpPr>
          <a:spLocks noChangeArrowheads="1"/>
        </xdr:cNvSpPr>
      </xdr:nvSpPr>
      <xdr:spPr>
        <a:xfrm>
          <a:off x="6671310" y="110775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1076325</xdr:colOff>
      <xdr:row>57</xdr:row>
      <xdr:rowOff>28575</xdr:rowOff>
    </xdr:to>
    <xdr:sp>
      <xdr:nvSpPr>
        <xdr:cNvPr id="51" name="DTPicker50" hidden="1"/>
        <xdr:cNvSpPr>
          <a:spLocks noChangeArrowheads="1"/>
        </xdr:cNvSpPr>
      </xdr:nvSpPr>
      <xdr:spPr>
        <a:xfrm>
          <a:off x="6671310" y="11239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28575</xdr:rowOff>
    </xdr:from>
    <xdr:to>
      <xdr:col>6</xdr:col>
      <xdr:colOff>1076325</xdr:colOff>
      <xdr:row>57</xdr:row>
      <xdr:rowOff>57150</xdr:rowOff>
    </xdr:to>
    <xdr:sp>
      <xdr:nvSpPr>
        <xdr:cNvPr id="52" name="DTPicker51" hidden="1"/>
        <xdr:cNvSpPr>
          <a:spLocks noChangeArrowheads="1"/>
        </xdr:cNvSpPr>
      </xdr:nvSpPr>
      <xdr:spPr>
        <a:xfrm>
          <a:off x="6671310" y="1126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53" name="DTPicker52" hidden="1"/>
        <xdr:cNvSpPr>
          <a:spLocks noChangeArrowheads="1"/>
        </xdr:cNvSpPr>
      </xdr:nvSpPr>
      <xdr:spPr>
        <a:xfrm>
          <a:off x="6671310" y="1145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28575</xdr:rowOff>
    </xdr:from>
    <xdr:to>
      <xdr:col>6</xdr:col>
      <xdr:colOff>1076325</xdr:colOff>
      <xdr:row>59</xdr:row>
      <xdr:rowOff>57150</xdr:rowOff>
    </xdr:to>
    <xdr:sp>
      <xdr:nvSpPr>
        <xdr:cNvPr id="54" name="DTPicker53" hidden="1"/>
        <xdr:cNvSpPr>
          <a:spLocks noChangeArrowheads="1"/>
        </xdr:cNvSpPr>
      </xdr:nvSpPr>
      <xdr:spPr>
        <a:xfrm>
          <a:off x="6671310" y="1164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28575</xdr:rowOff>
    </xdr:from>
    <xdr:to>
      <xdr:col>6</xdr:col>
      <xdr:colOff>1076325</xdr:colOff>
      <xdr:row>60</xdr:row>
      <xdr:rowOff>57150</xdr:rowOff>
    </xdr:to>
    <xdr:sp>
      <xdr:nvSpPr>
        <xdr:cNvPr id="55" name="DTPicker54" hidden="1"/>
        <xdr:cNvSpPr>
          <a:spLocks noChangeArrowheads="1"/>
        </xdr:cNvSpPr>
      </xdr:nvSpPr>
      <xdr:spPr>
        <a:xfrm>
          <a:off x="6671310" y="1183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28575</xdr:rowOff>
    </xdr:from>
    <xdr:to>
      <xdr:col>6</xdr:col>
      <xdr:colOff>1076325</xdr:colOff>
      <xdr:row>61</xdr:row>
      <xdr:rowOff>57150</xdr:rowOff>
    </xdr:to>
    <xdr:sp>
      <xdr:nvSpPr>
        <xdr:cNvPr id="56" name="DTPicker55" hidden="1"/>
        <xdr:cNvSpPr>
          <a:spLocks noChangeArrowheads="1"/>
        </xdr:cNvSpPr>
      </xdr:nvSpPr>
      <xdr:spPr>
        <a:xfrm>
          <a:off x="6671310" y="1203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28575</xdr:rowOff>
    </xdr:from>
    <xdr:to>
      <xdr:col>6</xdr:col>
      <xdr:colOff>1076325</xdr:colOff>
      <xdr:row>62</xdr:row>
      <xdr:rowOff>57150</xdr:rowOff>
    </xdr:to>
    <xdr:sp>
      <xdr:nvSpPr>
        <xdr:cNvPr id="57" name="DTPicker56" hidden="1"/>
        <xdr:cNvSpPr>
          <a:spLocks noChangeArrowheads="1"/>
        </xdr:cNvSpPr>
      </xdr:nvSpPr>
      <xdr:spPr>
        <a:xfrm>
          <a:off x="6671310" y="1222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28575</xdr:rowOff>
    </xdr:from>
    <xdr:to>
      <xdr:col>6</xdr:col>
      <xdr:colOff>1076325</xdr:colOff>
      <xdr:row>63</xdr:row>
      <xdr:rowOff>57150</xdr:rowOff>
    </xdr:to>
    <xdr:sp>
      <xdr:nvSpPr>
        <xdr:cNvPr id="58" name="DTPicker57" hidden="1"/>
        <xdr:cNvSpPr>
          <a:spLocks noChangeArrowheads="1"/>
        </xdr:cNvSpPr>
      </xdr:nvSpPr>
      <xdr:spPr>
        <a:xfrm>
          <a:off x="6671310" y="1241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28575</xdr:rowOff>
    </xdr:from>
    <xdr:to>
      <xdr:col>6</xdr:col>
      <xdr:colOff>1076325</xdr:colOff>
      <xdr:row>65</xdr:row>
      <xdr:rowOff>57150</xdr:rowOff>
    </xdr:to>
    <xdr:sp>
      <xdr:nvSpPr>
        <xdr:cNvPr id="59" name="DTPicker58" hidden="1"/>
        <xdr:cNvSpPr>
          <a:spLocks noChangeArrowheads="1"/>
        </xdr:cNvSpPr>
      </xdr:nvSpPr>
      <xdr:spPr>
        <a:xfrm>
          <a:off x="6671310" y="1260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28575</xdr:rowOff>
    </xdr:from>
    <xdr:to>
      <xdr:col>6</xdr:col>
      <xdr:colOff>1076325</xdr:colOff>
      <xdr:row>66</xdr:row>
      <xdr:rowOff>57150</xdr:rowOff>
    </xdr:to>
    <xdr:sp>
      <xdr:nvSpPr>
        <xdr:cNvPr id="60" name="DTPicker59" hidden="1"/>
        <xdr:cNvSpPr>
          <a:spLocks noChangeArrowheads="1"/>
        </xdr:cNvSpPr>
      </xdr:nvSpPr>
      <xdr:spPr>
        <a:xfrm>
          <a:off x="6671310" y="12792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28575</xdr:rowOff>
    </xdr:from>
    <xdr:to>
      <xdr:col>6</xdr:col>
      <xdr:colOff>1076325</xdr:colOff>
      <xdr:row>67</xdr:row>
      <xdr:rowOff>57150</xdr:rowOff>
    </xdr:to>
    <xdr:sp>
      <xdr:nvSpPr>
        <xdr:cNvPr id="61" name="DTPicker60" hidden="1"/>
        <xdr:cNvSpPr>
          <a:spLocks noChangeArrowheads="1"/>
        </xdr:cNvSpPr>
      </xdr:nvSpPr>
      <xdr:spPr>
        <a:xfrm>
          <a:off x="6671310" y="12982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64</xdr:row>
      <xdr:rowOff>28575</xdr:rowOff>
    </xdr:from>
    <xdr:to>
      <xdr:col>6</xdr:col>
      <xdr:colOff>1076325</xdr:colOff>
      <xdr:row>68</xdr:row>
      <xdr:rowOff>57150</xdr:rowOff>
    </xdr:to>
    <xdr:sp>
      <xdr:nvSpPr>
        <xdr:cNvPr id="62" name="DTPicker61" hidden="1"/>
        <xdr:cNvSpPr>
          <a:spLocks noChangeArrowheads="1"/>
        </xdr:cNvSpPr>
      </xdr:nvSpPr>
      <xdr:spPr>
        <a:xfrm>
          <a:off x="6671310" y="13173075"/>
          <a:ext cx="1076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65</xdr:row>
      <xdr:rowOff>28575</xdr:rowOff>
    </xdr:from>
    <xdr:to>
      <xdr:col>6</xdr:col>
      <xdr:colOff>1076325</xdr:colOff>
      <xdr:row>69</xdr:row>
      <xdr:rowOff>57150</xdr:rowOff>
    </xdr:to>
    <xdr:sp>
      <xdr:nvSpPr>
        <xdr:cNvPr id="63" name="DTPicker62" hidden="1"/>
        <xdr:cNvSpPr>
          <a:spLocks noChangeArrowheads="1"/>
        </xdr:cNvSpPr>
      </xdr:nvSpPr>
      <xdr:spPr>
        <a:xfrm>
          <a:off x="6671310" y="13363575"/>
          <a:ext cx="1076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28575</xdr:rowOff>
    </xdr:from>
    <xdr:to>
      <xdr:col>6</xdr:col>
      <xdr:colOff>1076325</xdr:colOff>
      <xdr:row>70</xdr:row>
      <xdr:rowOff>57150</xdr:rowOff>
    </xdr:to>
    <xdr:sp>
      <xdr:nvSpPr>
        <xdr:cNvPr id="64" name="DTPicker63" hidden="1"/>
        <xdr:cNvSpPr>
          <a:spLocks noChangeArrowheads="1"/>
        </xdr:cNvSpPr>
      </xdr:nvSpPr>
      <xdr:spPr>
        <a:xfrm>
          <a:off x="6671310" y="13744575"/>
          <a:ext cx="1076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65" name="DTPicker64" hidden="1"/>
        <xdr:cNvSpPr>
          <a:spLocks noChangeArrowheads="1"/>
        </xdr:cNvSpPr>
      </xdr:nvSpPr>
      <xdr:spPr>
        <a:xfrm>
          <a:off x="6671310" y="2314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28575</xdr:rowOff>
    </xdr:from>
    <xdr:to>
      <xdr:col>6</xdr:col>
      <xdr:colOff>1076325</xdr:colOff>
      <xdr:row>16</xdr:row>
      <xdr:rowOff>57150</xdr:rowOff>
    </xdr:to>
    <xdr:sp>
      <xdr:nvSpPr>
        <xdr:cNvPr id="66" name="DTPicker65" hidden="1"/>
        <xdr:cNvSpPr>
          <a:spLocks noChangeArrowheads="1"/>
        </xdr:cNvSpPr>
      </xdr:nvSpPr>
      <xdr:spPr>
        <a:xfrm>
          <a:off x="6671310" y="2505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67</xdr:row>
      <xdr:rowOff>28575</xdr:rowOff>
    </xdr:from>
    <xdr:to>
      <xdr:col>6</xdr:col>
      <xdr:colOff>1076325</xdr:colOff>
      <xdr:row>71</xdr:row>
      <xdr:rowOff>57150</xdr:rowOff>
    </xdr:to>
    <xdr:sp>
      <xdr:nvSpPr>
        <xdr:cNvPr id="67" name="DTPicker66" hidden="1"/>
        <xdr:cNvSpPr>
          <a:spLocks noChangeArrowheads="1"/>
        </xdr:cNvSpPr>
      </xdr:nvSpPr>
      <xdr:spPr>
        <a:xfrm>
          <a:off x="6671310" y="13935075"/>
          <a:ext cx="10763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28575</xdr:rowOff>
    </xdr:from>
    <xdr:to>
      <xdr:col>6</xdr:col>
      <xdr:colOff>1076325</xdr:colOff>
      <xdr:row>21</xdr:row>
      <xdr:rowOff>57150</xdr:rowOff>
    </xdr:to>
    <xdr:sp>
      <xdr:nvSpPr>
        <xdr:cNvPr id="68" name="DTPicker67" hidden="1"/>
        <xdr:cNvSpPr>
          <a:spLocks noChangeArrowheads="1"/>
        </xdr:cNvSpPr>
      </xdr:nvSpPr>
      <xdr:spPr>
        <a:xfrm>
          <a:off x="6671310" y="2886075"/>
          <a:ext cx="1076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68</xdr:row>
      <xdr:rowOff>28575</xdr:rowOff>
    </xdr:from>
    <xdr:to>
      <xdr:col>6</xdr:col>
      <xdr:colOff>1076325</xdr:colOff>
      <xdr:row>72</xdr:row>
      <xdr:rowOff>57150</xdr:rowOff>
    </xdr:to>
    <xdr:sp>
      <xdr:nvSpPr>
        <xdr:cNvPr id="69" name="DTPicker68" hidden="1"/>
        <xdr:cNvSpPr>
          <a:spLocks noChangeArrowheads="1"/>
        </xdr:cNvSpPr>
      </xdr:nvSpPr>
      <xdr:spPr>
        <a:xfrm>
          <a:off x="6671310" y="14316075"/>
          <a:ext cx="1076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1076325</xdr:colOff>
      <xdr:row>73</xdr:row>
      <xdr:rowOff>28575</xdr:rowOff>
    </xdr:to>
    <xdr:sp>
      <xdr:nvSpPr>
        <xdr:cNvPr id="70" name="DTPicker69" hidden="1"/>
        <xdr:cNvSpPr>
          <a:spLocks noChangeArrowheads="1"/>
        </xdr:cNvSpPr>
      </xdr:nvSpPr>
      <xdr:spPr>
        <a:xfrm>
          <a:off x="6671310" y="14478000"/>
          <a:ext cx="1076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28575</xdr:rowOff>
    </xdr:from>
    <xdr:to>
      <xdr:col>6</xdr:col>
      <xdr:colOff>1076325</xdr:colOff>
      <xdr:row>72</xdr:row>
      <xdr:rowOff>57150</xdr:rowOff>
    </xdr:to>
    <xdr:sp>
      <xdr:nvSpPr>
        <xdr:cNvPr id="71" name="DTPicker70" hidden="1"/>
        <xdr:cNvSpPr>
          <a:spLocks noChangeArrowheads="1"/>
        </xdr:cNvSpPr>
      </xdr:nvSpPr>
      <xdr:spPr>
        <a:xfrm>
          <a:off x="6671310" y="1450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70</xdr:row>
      <xdr:rowOff>28575</xdr:rowOff>
    </xdr:from>
    <xdr:to>
      <xdr:col>6</xdr:col>
      <xdr:colOff>1076325</xdr:colOff>
      <xdr:row>73</xdr:row>
      <xdr:rowOff>57150</xdr:rowOff>
    </xdr:to>
    <xdr:sp>
      <xdr:nvSpPr>
        <xdr:cNvPr id="72" name="DTPicker71" hidden="1"/>
        <xdr:cNvSpPr>
          <a:spLocks noChangeArrowheads="1"/>
        </xdr:cNvSpPr>
      </xdr:nvSpPr>
      <xdr:spPr>
        <a:xfrm>
          <a:off x="6671310" y="1488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3" name="DTPicker72" hidden="1"/>
        <xdr:cNvSpPr>
          <a:spLocks noChangeArrowheads="1"/>
        </xdr:cNvSpPr>
      </xdr:nvSpPr>
      <xdr:spPr>
        <a:xfrm>
          <a:off x="6671310" y="479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4" name="DTPicker73" hidden="1"/>
        <xdr:cNvSpPr>
          <a:spLocks noChangeArrowheads="1"/>
        </xdr:cNvSpPr>
      </xdr:nvSpPr>
      <xdr:spPr>
        <a:xfrm>
          <a:off x="6671310" y="479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28575</xdr:rowOff>
    </xdr:from>
    <xdr:to>
      <xdr:col>6</xdr:col>
      <xdr:colOff>1076325</xdr:colOff>
      <xdr:row>75</xdr:row>
      <xdr:rowOff>57150</xdr:rowOff>
    </xdr:to>
    <xdr:sp>
      <xdr:nvSpPr>
        <xdr:cNvPr id="75" name="DTPicker74" hidden="1"/>
        <xdr:cNvSpPr>
          <a:spLocks noChangeArrowheads="1"/>
        </xdr:cNvSpPr>
      </xdr:nvSpPr>
      <xdr:spPr>
        <a:xfrm>
          <a:off x="6671310" y="1526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</xdr:row>
      <xdr:rowOff>28575</xdr:rowOff>
    </xdr:from>
    <xdr:to>
      <xdr:col>6</xdr:col>
      <xdr:colOff>1076325</xdr:colOff>
      <xdr:row>75</xdr:row>
      <xdr:rowOff>57150</xdr:rowOff>
    </xdr:to>
    <xdr:sp>
      <xdr:nvSpPr>
        <xdr:cNvPr id="76" name="DTPicker75" hidden="1"/>
        <xdr:cNvSpPr>
          <a:spLocks noChangeArrowheads="1"/>
        </xdr:cNvSpPr>
      </xdr:nvSpPr>
      <xdr:spPr>
        <a:xfrm>
          <a:off x="6671310" y="1545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28575</xdr:rowOff>
    </xdr:from>
    <xdr:to>
      <xdr:col>6</xdr:col>
      <xdr:colOff>1076325</xdr:colOff>
      <xdr:row>77</xdr:row>
      <xdr:rowOff>57150</xdr:rowOff>
    </xdr:to>
    <xdr:sp>
      <xdr:nvSpPr>
        <xdr:cNvPr id="77" name="DTPicker76" hidden="1"/>
        <xdr:cNvSpPr>
          <a:spLocks noChangeArrowheads="1"/>
        </xdr:cNvSpPr>
      </xdr:nvSpPr>
      <xdr:spPr>
        <a:xfrm>
          <a:off x="6671310" y="1564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78" name="DTPicker77" hidden="1"/>
        <xdr:cNvSpPr>
          <a:spLocks noChangeArrowheads="1"/>
        </xdr:cNvSpPr>
      </xdr:nvSpPr>
      <xdr:spPr>
        <a:xfrm>
          <a:off x="6671310" y="1584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28575</xdr:rowOff>
    </xdr:from>
    <xdr:to>
      <xdr:col>6</xdr:col>
      <xdr:colOff>1076325</xdr:colOff>
      <xdr:row>79</xdr:row>
      <xdr:rowOff>57150</xdr:rowOff>
    </xdr:to>
    <xdr:sp>
      <xdr:nvSpPr>
        <xdr:cNvPr id="79" name="DTPicker78" hidden="1"/>
        <xdr:cNvSpPr>
          <a:spLocks noChangeArrowheads="1"/>
        </xdr:cNvSpPr>
      </xdr:nvSpPr>
      <xdr:spPr>
        <a:xfrm>
          <a:off x="6671310" y="1603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28575</xdr:rowOff>
    </xdr:from>
    <xdr:to>
      <xdr:col>6</xdr:col>
      <xdr:colOff>1076325</xdr:colOff>
      <xdr:row>79</xdr:row>
      <xdr:rowOff>57150</xdr:rowOff>
    </xdr:to>
    <xdr:sp>
      <xdr:nvSpPr>
        <xdr:cNvPr id="80" name="DTPicker79" hidden="1"/>
        <xdr:cNvSpPr>
          <a:spLocks noChangeArrowheads="1"/>
        </xdr:cNvSpPr>
      </xdr:nvSpPr>
      <xdr:spPr>
        <a:xfrm>
          <a:off x="667131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28575</xdr:rowOff>
    </xdr:from>
    <xdr:to>
      <xdr:col>6</xdr:col>
      <xdr:colOff>1076325</xdr:colOff>
      <xdr:row>81</xdr:row>
      <xdr:rowOff>57150</xdr:rowOff>
    </xdr:to>
    <xdr:sp>
      <xdr:nvSpPr>
        <xdr:cNvPr id="81" name="DTPicker80" hidden="1"/>
        <xdr:cNvSpPr>
          <a:spLocks noChangeArrowheads="1"/>
        </xdr:cNvSpPr>
      </xdr:nvSpPr>
      <xdr:spPr>
        <a:xfrm>
          <a:off x="6671310" y="1641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78</xdr:row>
      <xdr:rowOff>28575</xdr:rowOff>
    </xdr:from>
    <xdr:to>
      <xdr:col>6</xdr:col>
      <xdr:colOff>1076325</xdr:colOff>
      <xdr:row>82</xdr:row>
      <xdr:rowOff>57150</xdr:rowOff>
    </xdr:to>
    <xdr:sp>
      <xdr:nvSpPr>
        <xdr:cNvPr id="82" name="DTPicker81" hidden="1"/>
        <xdr:cNvSpPr>
          <a:spLocks noChangeArrowheads="1"/>
        </xdr:cNvSpPr>
      </xdr:nvSpPr>
      <xdr:spPr>
        <a:xfrm>
          <a:off x="6671310" y="1660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79</xdr:row>
      <xdr:rowOff>28575</xdr:rowOff>
    </xdr:from>
    <xdr:to>
      <xdr:col>6</xdr:col>
      <xdr:colOff>1076325</xdr:colOff>
      <xdr:row>82</xdr:row>
      <xdr:rowOff>57150</xdr:rowOff>
    </xdr:to>
    <xdr:sp>
      <xdr:nvSpPr>
        <xdr:cNvPr id="83" name="DTPicker82" hidden="1"/>
        <xdr:cNvSpPr>
          <a:spLocks noChangeArrowheads="1"/>
        </xdr:cNvSpPr>
      </xdr:nvSpPr>
      <xdr:spPr>
        <a:xfrm>
          <a:off x="6671310" y="1679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28575</xdr:rowOff>
    </xdr:from>
    <xdr:to>
      <xdr:col>6</xdr:col>
      <xdr:colOff>1076325</xdr:colOff>
      <xdr:row>84</xdr:row>
      <xdr:rowOff>57150</xdr:rowOff>
    </xdr:to>
    <xdr:sp>
      <xdr:nvSpPr>
        <xdr:cNvPr id="84" name="DTPicker83" hidden="1"/>
        <xdr:cNvSpPr>
          <a:spLocks noChangeArrowheads="1"/>
        </xdr:cNvSpPr>
      </xdr:nvSpPr>
      <xdr:spPr>
        <a:xfrm>
          <a:off x="6671310" y="16983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28575</xdr:rowOff>
    </xdr:from>
    <xdr:to>
      <xdr:col>6</xdr:col>
      <xdr:colOff>1076325</xdr:colOff>
      <xdr:row>85</xdr:row>
      <xdr:rowOff>57150</xdr:rowOff>
    </xdr:to>
    <xdr:sp>
      <xdr:nvSpPr>
        <xdr:cNvPr id="85" name="DTPicker84" hidden="1"/>
        <xdr:cNvSpPr>
          <a:spLocks noChangeArrowheads="1"/>
        </xdr:cNvSpPr>
      </xdr:nvSpPr>
      <xdr:spPr>
        <a:xfrm>
          <a:off x="6671310" y="17173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28575</xdr:rowOff>
    </xdr:from>
    <xdr:to>
      <xdr:col>6</xdr:col>
      <xdr:colOff>1076325</xdr:colOff>
      <xdr:row>86</xdr:row>
      <xdr:rowOff>57150</xdr:rowOff>
    </xdr:to>
    <xdr:sp>
      <xdr:nvSpPr>
        <xdr:cNvPr id="86" name="DTPicker85" hidden="1"/>
        <xdr:cNvSpPr>
          <a:spLocks noChangeArrowheads="1"/>
        </xdr:cNvSpPr>
      </xdr:nvSpPr>
      <xdr:spPr>
        <a:xfrm>
          <a:off x="6671310" y="1736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83</xdr:row>
      <xdr:rowOff>28575</xdr:rowOff>
    </xdr:from>
    <xdr:to>
      <xdr:col>6</xdr:col>
      <xdr:colOff>1076325</xdr:colOff>
      <xdr:row>86</xdr:row>
      <xdr:rowOff>57150</xdr:rowOff>
    </xdr:to>
    <xdr:sp>
      <xdr:nvSpPr>
        <xdr:cNvPr id="87" name="DTPicker86" hidden="1"/>
        <xdr:cNvSpPr>
          <a:spLocks noChangeArrowheads="1"/>
        </xdr:cNvSpPr>
      </xdr:nvSpPr>
      <xdr:spPr>
        <a:xfrm>
          <a:off x="6671310" y="1755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8" name="DTPicker87" hidden="1"/>
        <xdr:cNvSpPr>
          <a:spLocks noChangeArrowheads="1"/>
        </xdr:cNvSpPr>
      </xdr:nvSpPr>
      <xdr:spPr>
        <a:xfrm>
          <a:off x="6671310" y="1774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9" name="DTPicker88" hidden="1"/>
        <xdr:cNvSpPr>
          <a:spLocks noChangeArrowheads="1"/>
        </xdr:cNvSpPr>
      </xdr:nvSpPr>
      <xdr:spPr>
        <a:xfrm>
          <a:off x="6671310" y="1774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85</xdr:row>
      <xdr:rowOff>28575</xdr:rowOff>
    </xdr:from>
    <xdr:to>
      <xdr:col>6</xdr:col>
      <xdr:colOff>1076325</xdr:colOff>
      <xdr:row>89</xdr:row>
      <xdr:rowOff>57150</xdr:rowOff>
    </xdr:to>
    <xdr:sp>
      <xdr:nvSpPr>
        <xdr:cNvPr id="90" name="DTPicker89" hidden="1"/>
        <xdr:cNvSpPr>
          <a:spLocks noChangeArrowheads="1"/>
        </xdr:cNvSpPr>
      </xdr:nvSpPr>
      <xdr:spPr>
        <a:xfrm>
          <a:off x="6671310" y="17935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86</xdr:row>
      <xdr:rowOff>28575</xdr:rowOff>
    </xdr:from>
    <xdr:to>
      <xdr:col>6</xdr:col>
      <xdr:colOff>1076325</xdr:colOff>
      <xdr:row>89</xdr:row>
      <xdr:rowOff>57150</xdr:rowOff>
    </xdr:to>
    <xdr:sp>
      <xdr:nvSpPr>
        <xdr:cNvPr id="91" name="DTPicker90" hidden="1"/>
        <xdr:cNvSpPr>
          <a:spLocks noChangeArrowheads="1"/>
        </xdr:cNvSpPr>
      </xdr:nvSpPr>
      <xdr:spPr>
        <a:xfrm>
          <a:off x="6671310" y="1812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87</xdr:row>
      <xdr:rowOff>28575</xdr:rowOff>
    </xdr:from>
    <xdr:to>
      <xdr:col>6</xdr:col>
      <xdr:colOff>1076325</xdr:colOff>
      <xdr:row>90</xdr:row>
      <xdr:rowOff>57150</xdr:rowOff>
    </xdr:to>
    <xdr:sp>
      <xdr:nvSpPr>
        <xdr:cNvPr id="92" name="DTPicker91" hidden="1"/>
        <xdr:cNvSpPr>
          <a:spLocks noChangeArrowheads="1"/>
        </xdr:cNvSpPr>
      </xdr:nvSpPr>
      <xdr:spPr>
        <a:xfrm>
          <a:off x="6671310" y="1831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88</xdr:row>
      <xdr:rowOff>28575</xdr:rowOff>
    </xdr:from>
    <xdr:to>
      <xdr:col>6</xdr:col>
      <xdr:colOff>1076325</xdr:colOff>
      <xdr:row>91</xdr:row>
      <xdr:rowOff>57150</xdr:rowOff>
    </xdr:to>
    <xdr:sp>
      <xdr:nvSpPr>
        <xdr:cNvPr id="93" name="DTPicker92" hidden="1"/>
        <xdr:cNvSpPr>
          <a:spLocks noChangeArrowheads="1"/>
        </xdr:cNvSpPr>
      </xdr:nvSpPr>
      <xdr:spPr>
        <a:xfrm>
          <a:off x="6671310" y="1850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89</xdr:row>
      <xdr:rowOff>28575</xdr:rowOff>
    </xdr:from>
    <xdr:to>
      <xdr:col>6</xdr:col>
      <xdr:colOff>1076325</xdr:colOff>
      <xdr:row>92</xdr:row>
      <xdr:rowOff>57150</xdr:rowOff>
    </xdr:to>
    <xdr:sp>
      <xdr:nvSpPr>
        <xdr:cNvPr id="94" name="DTPicker93" hidden="1"/>
        <xdr:cNvSpPr>
          <a:spLocks noChangeArrowheads="1"/>
        </xdr:cNvSpPr>
      </xdr:nvSpPr>
      <xdr:spPr>
        <a:xfrm>
          <a:off x="6671310" y="1869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28575</xdr:rowOff>
    </xdr:from>
    <xdr:to>
      <xdr:col>6</xdr:col>
      <xdr:colOff>1076325</xdr:colOff>
      <xdr:row>94</xdr:row>
      <xdr:rowOff>57150</xdr:rowOff>
    </xdr:to>
    <xdr:sp>
      <xdr:nvSpPr>
        <xdr:cNvPr id="95" name="DTPicker94" hidden="1"/>
        <xdr:cNvSpPr>
          <a:spLocks noChangeArrowheads="1"/>
        </xdr:cNvSpPr>
      </xdr:nvSpPr>
      <xdr:spPr>
        <a:xfrm>
          <a:off x="6671310" y="1888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1076325</xdr:colOff>
      <xdr:row>95</xdr:row>
      <xdr:rowOff>0</xdr:rowOff>
    </xdr:to>
    <xdr:sp>
      <xdr:nvSpPr>
        <xdr:cNvPr id="96" name="DTPicker95" hidden="1"/>
        <xdr:cNvSpPr>
          <a:spLocks noChangeArrowheads="1"/>
        </xdr:cNvSpPr>
      </xdr:nvSpPr>
      <xdr:spPr>
        <a:xfrm>
          <a:off x="6671310" y="19050000"/>
          <a:ext cx="1076325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28575</xdr:rowOff>
    </xdr:from>
    <xdr:to>
      <xdr:col>6</xdr:col>
      <xdr:colOff>1076325</xdr:colOff>
      <xdr:row>95</xdr:row>
      <xdr:rowOff>28575</xdr:rowOff>
    </xdr:to>
    <xdr:sp>
      <xdr:nvSpPr>
        <xdr:cNvPr id="97" name="DTPicker96" hidden="1"/>
        <xdr:cNvSpPr>
          <a:spLocks noChangeArrowheads="1"/>
        </xdr:cNvSpPr>
      </xdr:nvSpPr>
      <xdr:spPr>
        <a:xfrm>
          <a:off x="6671310" y="19078575"/>
          <a:ext cx="1076325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92</xdr:row>
      <xdr:rowOff>28575</xdr:rowOff>
    </xdr:from>
    <xdr:to>
      <xdr:col>6</xdr:col>
      <xdr:colOff>1076325</xdr:colOff>
      <xdr:row>96</xdr:row>
      <xdr:rowOff>0</xdr:rowOff>
    </xdr:to>
    <xdr:sp>
      <xdr:nvSpPr>
        <xdr:cNvPr id="98" name="DTPicker97" hidden="1"/>
        <xdr:cNvSpPr>
          <a:spLocks noChangeArrowheads="1"/>
        </xdr:cNvSpPr>
      </xdr:nvSpPr>
      <xdr:spPr>
        <a:xfrm>
          <a:off x="6671310" y="19269075"/>
          <a:ext cx="1076325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93</xdr:row>
      <xdr:rowOff>28575</xdr:rowOff>
    </xdr:from>
    <xdr:to>
      <xdr:col>6</xdr:col>
      <xdr:colOff>1076325</xdr:colOff>
      <xdr:row>96</xdr:row>
      <xdr:rowOff>180975</xdr:rowOff>
    </xdr:to>
    <xdr:sp>
      <xdr:nvSpPr>
        <xdr:cNvPr id="99" name="DTPicker98" hidden="1"/>
        <xdr:cNvSpPr>
          <a:spLocks noChangeArrowheads="1"/>
        </xdr:cNvSpPr>
      </xdr:nvSpPr>
      <xdr:spPr>
        <a:xfrm>
          <a:off x="6671310" y="19459575"/>
          <a:ext cx="1076325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100" name="DTPicker4" hidden="1"/>
        <xdr:cNvSpPr>
          <a:spLocks noChangeArrowheads="1"/>
        </xdr:cNvSpPr>
      </xdr:nvSpPr>
      <xdr:spPr>
        <a:xfrm>
          <a:off x="6671310" y="1584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101" name="DTPicker4" hidden="1"/>
        <xdr:cNvSpPr>
          <a:spLocks noChangeArrowheads="1"/>
        </xdr:cNvSpPr>
      </xdr:nvSpPr>
      <xdr:spPr>
        <a:xfrm>
          <a:off x="6671310" y="1774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102" name="DTPicker74" hidden="1"/>
        <xdr:cNvSpPr>
          <a:spLocks noChangeArrowheads="1"/>
        </xdr:cNvSpPr>
      </xdr:nvSpPr>
      <xdr:spPr>
        <a:xfrm>
          <a:off x="6671310" y="479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103" name="DTPicker20" hidden="1"/>
        <xdr:cNvSpPr>
          <a:spLocks noChangeArrowheads="1"/>
        </xdr:cNvSpPr>
      </xdr:nvSpPr>
      <xdr:spPr>
        <a:xfrm>
          <a:off x="667131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28575</xdr:rowOff>
    </xdr:from>
    <xdr:to>
      <xdr:col>6</xdr:col>
      <xdr:colOff>1076325</xdr:colOff>
      <xdr:row>39</xdr:row>
      <xdr:rowOff>47625</xdr:rowOff>
    </xdr:to>
    <xdr:sp>
      <xdr:nvSpPr>
        <xdr:cNvPr id="104" name="DTPicker33" hidden="1"/>
        <xdr:cNvSpPr>
          <a:spLocks noChangeArrowheads="1"/>
        </xdr:cNvSpPr>
      </xdr:nvSpPr>
      <xdr:spPr>
        <a:xfrm>
          <a:off x="6671310" y="80295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105" name="DTPicker11" hidden="1"/>
        <xdr:cNvSpPr>
          <a:spLocks noChangeArrowheads="1"/>
        </xdr:cNvSpPr>
      </xdr:nvSpPr>
      <xdr:spPr>
        <a:xfrm>
          <a:off x="6671310" y="2314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1076325</xdr:colOff>
      <xdr:row>58</xdr:row>
      <xdr:rowOff>28575</xdr:rowOff>
    </xdr:to>
    <xdr:sp>
      <xdr:nvSpPr>
        <xdr:cNvPr id="106" name="DTPicker50" hidden="1"/>
        <xdr:cNvSpPr>
          <a:spLocks noChangeArrowheads="1"/>
        </xdr:cNvSpPr>
      </xdr:nvSpPr>
      <xdr:spPr>
        <a:xfrm>
          <a:off x="6671310" y="11430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107" name="DTPicker51" hidden="1"/>
        <xdr:cNvSpPr>
          <a:spLocks noChangeArrowheads="1"/>
        </xdr:cNvSpPr>
      </xdr:nvSpPr>
      <xdr:spPr>
        <a:xfrm>
          <a:off x="6671310" y="1145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28575</xdr:rowOff>
    </xdr:from>
    <xdr:to>
      <xdr:col>6</xdr:col>
      <xdr:colOff>1076325</xdr:colOff>
      <xdr:row>5</xdr:row>
      <xdr:rowOff>57150</xdr:rowOff>
    </xdr:to>
    <xdr:sp>
      <xdr:nvSpPr>
        <xdr:cNvPr id="2" name="DTPicker1" hidden="1"/>
        <xdr:cNvSpPr>
          <a:spLocks noChangeArrowheads="1"/>
        </xdr:cNvSpPr>
      </xdr:nvSpPr>
      <xdr:spPr>
        <a:xfrm>
          <a:off x="8845550" y="21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28575</xdr:rowOff>
    </xdr:from>
    <xdr:to>
      <xdr:col>6</xdr:col>
      <xdr:colOff>1076325</xdr:colOff>
      <xdr:row>5</xdr:row>
      <xdr:rowOff>57150</xdr:rowOff>
    </xdr:to>
    <xdr:sp>
      <xdr:nvSpPr>
        <xdr:cNvPr id="3" name="DTPicker2" hidden="1"/>
        <xdr:cNvSpPr>
          <a:spLocks noChangeArrowheads="1"/>
        </xdr:cNvSpPr>
      </xdr:nvSpPr>
      <xdr:spPr>
        <a:xfrm>
          <a:off x="8845550" y="40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28575</xdr:rowOff>
    </xdr:from>
    <xdr:to>
      <xdr:col>6</xdr:col>
      <xdr:colOff>1076325</xdr:colOff>
      <xdr:row>5</xdr:row>
      <xdr:rowOff>57150</xdr:rowOff>
    </xdr:to>
    <xdr:sp>
      <xdr:nvSpPr>
        <xdr:cNvPr id="4" name="DTPicker3" hidden="1"/>
        <xdr:cNvSpPr>
          <a:spLocks noChangeArrowheads="1"/>
        </xdr:cNvSpPr>
      </xdr:nvSpPr>
      <xdr:spPr>
        <a:xfrm>
          <a:off x="8845550" y="600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28575</xdr:rowOff>
    </xdr:from>
    <xdr:to>
      <xdr:col>6</xdr:col>
      <xdr:colOff>1076325</xdr:colOff>
      <xdr:row>7</xdr:row>
      <xdr:rowOff>57150</xdr:rowOff>
    </xdr:to>
    <xdr:sp>
      <xdr:nvSpPr>
        <xdr:cNvPr id="5" name="DTPicker4" hidden="1"/>
        <xdr:cNvSpPr>
          <a:spLocks noChangeArrowheads="1"/>
        </xdr:cNvSpPr>
      </xdr:nvSpPr>
      <xdr:spPr>
        <a:xfrm>
          <a:off x="8845550" y="79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28575</xdr:rowOff>
    </xdr:from>
    <xdr:to>
      <xdr:col>6</xdr:col>
      <xdr:colOff>1076325</xdr:colOff>
      <xdr:row>8</xdr:row>
      <xdr:rowOff>57150</xdr:rowOff>
    </xdr:to>
    <xdr:sp>
      <xdr:nvSpPr>
        <xdr:cNvPr id="6" name="DTPicker5" hidden="1"/>
        <xdr:cNvSpPr>
          <a:spLocks noChangeArrowheads="1"/>
        </xdr:cNvSpPr>
      </xdr:nvSpPr>
      <xdr:spPr>
        <a:xfrm>
          <a:off x="8845550" y="98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28575</xdr:rowOff>
    </xdr:from>
    <xdr:to>
      <xdr:col>6</xdr:col>
      <xdr:colOff>1076325</xdr:colOff>
      <xdr:row>9</xdr:row>
      <xdr:rowOff>57150</xdr:rowOff>
    </xdr:to>
    <xdr:sp>
      <xdr:nvSpPr>
        <xdr:cNvPr id="7" name="DTPicker6" hidden="1"/>
        <xdr:cNvSpPr>
          <a:spLocks noChangeArrowheads="1"/>
        </xdr:cNvSpPr>
      </xdr:nvSpPr>
      <xdr:spPr>
        <a:xfrm>
          <a:off x="8845550" y="117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28575</xdr:rowOff>
    </xdr:from>
    <xdr:to>
      <xdr:col>6</xdr:col>
      <xdr:colOff>1076325</xdr:colOff>
      <xdr:row>10</xdr:row>
      <xdr:rowOff>57150</xdr:rowOff>
    </xdr:to>
    <xdr:sp>
      <xdr:nvSpPr>
        <xdr:cNvPr id="8" name="DTPicker7" hidden="1"/>
        <xdr:cNvSpPr>
          <a:spLocks noChangeArrowheads="1"/>
        </xdr:cNvSpPr>
      </xdr:nvSpPr>
      <xdr:spPr>
        <a:xfrm>
          <a:off x="8845550" y="136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28575</xdr:rowOff>
    </xdr:from>
    <xdr:to>
      <xdr:col>6</xdr:col>
      <xdr:colOff>1076325</xdr:colOff>
      <xdr:row>12</xdr:row>
      <xdr:rowOff>57150</xdr:rowOff>
    </xdr:to>
    <xdr:sp>
      <xdr:nvSpPr>
        <xdr:cNvPr id="9" name="DTPicker8" hidden="1"/>
        <xdr:cNvSpPr>
          <a:spLocks noChangeArrowheads="1"/>
        </xdr:cNvSpPr>
      </xdr:nvSpPr>
      <xdr:spPr>
        <a:xfrm>
          <a:off x="8845550" y="155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28575</xdr:rowOff>
    </xdr:from>
    <xdr:to>
      <xdr:col>6</xdr:col>
      <xdr:colOff>1076325</xdr:colOff>
      <xdr:row>12</xdr:row>
      <xdr:rowOff>57150</xdr:rowOff>
    </xdr:to>
    <xdr:sp>
      <xdr:nvSpPr>
        <xdr:cNvPr id="10" name="DTPicker9" hidden="1"/>
        <xdr:cNvSpPr>
          <a:spLocks noChangeArrowheads="1"/>
        </xdr:cNvSpPr>
      </xdr:nvSpPr>
      <xdr:spPr>
        <a:xfrm>
          <a:off x="8845550" y="174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28575</xdr:rowOff>
    </xdr:from>
    <xdr:to>
      <xdr:col>6</xdr:col>
      <xdr:colOff>1076325</xdr:colOff>
      <xdr:row>13</xdr:row>
      <xdr:rowOff>57150</xdr:rowOff>
    </xdr:to>
    <xdr:sp>
      <xdr:nvSpPr>
        <xdr:cNvPr id="11" name="DTPicker10" hidden="1"/>
        <xdr:cNvSpPr>
          <a:spLocks noChangeArrowheads="1"/>
        </xdr:cNvSpPr>
      </xdr:nvSpPr>
      <xdr:spPr>
        <a:xfrm>
          <a:off x="8845550" y="193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28575</xdr:rowOff>
    </xdr:from>
    <xdr:to>
      <xdr:col>6</xdr:col>
      <xdr:colOff>1076325</xdr:colOff>
      <xdr:row>15</xdr:row>
      <xdr:rowOff>57150</xdr:rowOff>
    </xdr:to>
    <xdr:sp>
      <xdr:nvSpPr>
        <xdr:cNvPr id="12" name="DTPicker11" hidden="1"/>
        <xdr:cNvSpPr>
          <a:spLocks noChangeArrowheads="1"/>
        </xdr:cNvSpPr>
      </xdr:nvSpPr>
      <xdr:spPr>
        <a:xfrm>
          <a:off x="8845550" y="212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28575</xdr:rowOff>
    </xdr:from>
    <xdr:to>
      <xdr:col>6</xdr:col>
      <xdr:colOff>1076325</xdr:colOff>
      <xdr:row>19</xdr:row>
      <xdr:rowOff>57150</xdr:rowOff>
    </xdr:to>
    <xdr:sp>
      <xdr:nvSpPr>
        <xdr:cNvPr id="13" name="DTPicker12" hidden="1"/>
        <xdr:cNvSpPr>
          <a:spLocks noChangeArrowheads="1"/>
        </xdr:cNvSpPr>
      </xdr:nvSpPr>
      <xdr:spPr>
        <a:xfrm>
          <a:off x="8845550" y="2886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28575</xdr:rowOff>
    </xdr:from>
    <xdr:to>
      <xdr:col>6</xdr:col>
      <xdr:colOff>1076325</xdr:colOff>
      <xdr:row>20</xdr:row>
      <xdr:rowOff>57150</xdr:rowOff>
    </xdr:to>
    <xdr:sp>
      <xdr:nvSpPr>
        <xdr:cNvPr id="14" name="DTPicker13" hidden="1"/>
        <xdr:cNvSpPr>
          <a:spLocks noChangeArrowheads="1"/>
        </xdr:cNvSpPr>
      </xdr:nvSpPr>
      <xdr:spPr>
        <a:xfrm>
          <a:off x="8845550" y="307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28575</xdr:rowOff>
    </xdr:from>
    <xdr:to>
      <xdr:col>6</xdr:col>
      <xdr:colOff>1076325</xdr:colOff>
      <xdr:row>21</xdr:row>
      <xdr:rowOff>57150</xdr:rowOff>
    </xdr:to>
    <xdr:sp>
      <xdr:nvSpPr>
        <xdr:cNvPr id="15" name="DTPicker14" hidden="1"/>
        <xdr:cNvSpPr>
          <a:spLocks noChangeArrowheads="1"/>
        </xdr:cNvSpPr>
      </xdr:nvSpPr>
      <xdr:spPr>
        <a:xfrm>
          <a:off x="8845550" y="345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28575</xdr:rowOff>
    </xdr:from>
    <xdr:to>
      <xdr:col>6</xdr:col>
      <xdr:colOff>1076325</xdr:colOff>
      <xdr:row>21</xdr:row>
      <xdr:rowOff>57150</xdr:rowOff>
    </xdr:to>
    <xdr:sp>
      <xdr:nvSpPr>
        <xdr:cNvPr id="16" name="DTPicker15" hidden="1"/>
        <xdr:cNvSpPr>
          <a:spLocks noChangeArrowheads="1"/>
        </xdr:cNvSpPr>
      </xdr:nvSpPr>
      <xdr:spPr>
        <a:xfrm>
          <a:off x="8845550" y="364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28575</xdr:rowOff>
    </xdr:from>
    <xdr:to>
      <xdr:col>6</xdr:col>
      <xdr:colOff>1076325</xdr:colOff>
      <xdr:row>23</xdr:row>
      <xdr:rowOff>57150</xdr:rowOff>
    </xdr:to>
    <xdr:sp>
      <xdr:nvSpPr>
        <xdr:cNvPr id="17" name="DTPicker16" hidden="1"/>
        <xdr:cNvSpPr>
          <a:spLocks noChangeArrowheads="1"/>
        </xdr:cNvSpPr>
      </xdr:nvSpPr>
      <xdr:spPr>
        <a:xfrm>
          <a:off x="8845550" y="383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28575</xdr:rowOff>
    </xdr:from>
    <xdr:to>
      <xdr:col>6</xdr:col>
      <xdr:colOff>1076325</xdr:colOff>
      <xdr:row>23</xdr:row>
      <xdr:rowOff>57150</xdr:rowOff>
    </xdr:to>
    <xdr:sp>
      <xdr:nvSpPr>
        <xdr:cNvPr id="18" name="DTPicker17" hidden="1"/>
        <xdr:cNvSpPr>
          <a:spLocks noChangeArrowheads="1"/>
        </xdr:cNvSpPr>
      </xdr:nvSpPr>
      <xdr:spPr>
        <a:xfrm>
          <a:off x="8845550" y="402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28575</xdr:rowOff>
    </xdr:from>
    <xdr:to>
      <xdr:col>6</xdr:col>
      <xdr:colOff>1076325</xdr:colOff>
      <xdr:row>25</xdr:row>
      <xdr:rowOff>57150</xdr:rowOff>
    </xdr:to>
    <xdr:sp>
      <xdr:nvSpPr>
        <xdr:cNvPr id="19" name="DTPicker18" hidden="1"/>
        <xdr:cNvSpPr>
          <a:spLocks noChangeArrowheads="1"/>
        </xdr:cNvSpPr>
      </xdr:nvSpPr>
      <xdr:spPr>
        <a:xfrm>
          <a:off x="8845550" y="421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20" name="DTPicker19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24</xdr:row>
      <xdr:rowOff>28575</xdr:rowOff>
    </xdr:from>
    <xdr:to>
      <xdr:col>6</xdr:col>
      <xdr:colOff>1076325</xdr:colOff>
      <xdr:row>28</xdr:row>
      <xdr:rowOff>57150</xdr:rowOff>
    </xdr:to>
    <xdr:sp>
      <xdr:nvSpPr>
        <xdr:cNvPr id="21" name="DTPicker20" hidden="1"/>
        <xdr:cNvSpPr>
          <a:spLocks noChangeArrowheads="1"/>
        </xdr:cNvSpPr>
      </xdr:nvSpPr>
      <xdr:spPr>
        <a:xfrm>
          <a:off x="8845550" y="479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28575</xdr:rowOff>
    </xdr:from>
    <xdr:to>
      <xdr:col>6</xdr:col>
      <xdr:colOff>1076325</xdr:colOff>
      <xdr:row>29</xdr:row>
      <xdr:rowOff>57150</xdr:rowOff>
    </xdr:to>
    <xdr:sp>
      <xdr:nvSpPr>
        <xdr:cNvPr id="22" name="DTPicker21" hidden="1"/>
        <xdr:cNvSpPr>
          <a:spLocks noChangeArrowheads="1"/>
        </xdr:cNvSpPr>
      </xdr:nvSpPr>
      <xdr:spPr>
        <a:xfrm>
          <a:off x="8845550" y="498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28575</xdr:rowOff>
    </xdr:from>
    <xdr:to>
      <xdr:col>6</xdr:col>
      <xdr:colOff>1076325</xdr:colOff>
      <xdr:row>29</xdr:row>
      <xdr:rowOff>57150</xdr:rowOff>
    </xdr:to>
    <xdr:sp>
      <xdr:nvSpPr>
        <xdr:cNvPr id="23" name="DTPicker22" hidden="1"/>
        <xdr:cNvSpPr>
          <a:spLocks noChangeArrowheads="1"/>
        </xdr:cNvSpPr>
      </xdr:nvSpPr>
      <xdr:spPr>
        <a:xfrm>
          <a:off x="8845550" y="517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28575</xdr:rowOff>
    </xdr:from>
    <xdr:to>
      <xdr:col>6</xdr:col>
      <xdr:colOff>1076325</xdr:colOff>
      <xdr:row>30</xdr:row>
      <xdr:rowOff>57150</xdr:rowOff>
    </xdr:to>
    <xdr:sp>
      <xdr:nvSpPr>
        <xdr:cNvPr id="24" name="DTPicker23" hidden="1"/>
        <xdr:cNvSpPr>
          <a:spLocks noChangeArrowheads="1"/>
        </xdr:cNvSpPr>
      </xdr:nvSpPr>
      <xdr:spPr>
        <a:xfrm>
          <a:off x="8845550" y="536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28</xdr:row>
      <xdr:rowOff>28575</xdr:rowOff>
    </xdr:from>
    <xdr:to>
      <xdr:col>6</xdr:col>
      <xdr:colOff>1076325</xdr:colOff>
      <xdr:row>31</xdr:row>
      <xdr:rowOff>57150</xdr:rowOff>
    </xdr:to>
    <xdr:sp>
      <xdr:nvSpPr>
        <xdr:cNvPr id="25" name="DTPicker24" hidden="1"/>
        <xdr:cNvSpPr>
          <a:spLocks noChangeArrowheads="1"/>
        </xdr:cNvSpPr>
      </xdr:nvSpPr>
      <xdr:spPr>
        <a:xfrm>
          <a:off x="8845550" y="555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28575</xdr:rowOff>
    </xdr:from>
    <xdr:to>
      <xdr:col>6</xdr:col>
      <xdr:colOff>1076325</xdr:colOff>
      <xdr:row>32</xdr:row>
      <xdr:rowOff>57150</xdr:rowOff>
    </xdr:to>
    <xdr:sp>
      <xdr:nvSpPr>
        <xdr:cNvPr id="26" name="DTPicker25" hidden="1"/>
        <xdr:cNvSpPr>
          <a:spLocks noChangeArrowheads="1"/>
        </xdr:cNvSpPr>
      </xdr:nvSpPr>
      <xdr:spPr>
        <a:xfrm>
          <a:off x="8845550" y="574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28575</xdr:rowOff>
    </xdr:from>
    <xdr:to>
      <xdr:col>6</xdr:col>
      <xdr:colOff>1076325</xdr:colOff>
      <xdr:row>34</xdr:row>
      <xdr:rowOff>57150</xdr:rowOff>
    </xdr:to>
    <xdr:sp>
      <xdr:nvSpPr>
        <xdr:cNvPr id="27" name="DTPicker26" hidden="1"/>
        <xdr:cNvSpPr>
          <a:spLocks noChangeArrowheads="1"/>
        </xdr:cNvSpPr>
      </xdr:nvSpPr>
      <xdr:spPr>
        <a:xfrm>
          <a:off x="8845550" y="593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28575</xdr:rowOff>
    </xdr:from>
    <xdr:to>
      <xdr:col>6</xdr:col>
      <xdr:colOff>1076325</xdr:colOff>
      <xdr:row>34</xdr:row>
      <xdr:rowOff>57150</xdr:rowOff>
    </xdr:to>
    <xdr:sp>
      <xdr:nvSpPr>
        <xdr:cNvPr id="28" name="DTPicker27" hidden="1"/>
        <xdr:cNvSpPr>
          <a:spLocks noChangeArrowheads="1"/>
        </xdr:cNvSpPr>
      </xdr:nvSpPr>
      <xdr:spPr>
        <a:xfrm>
          <a:off x="8845550" y="612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28575</xdr:rowOff>
    </xdr:from>
    <xdr:to>
      <xdr:col>6</xdr:col>
      <xdr:colOff>1076325</xdr:colOff>
      <xdr:row>35</xdr:row>
      <xdr:rowOff>57150</xdr:rowOff>
    </xdr:to>
    <xdr:sp>
      <xdr:nvSpPr>
        <xdr:cNvPr id="29" name="DTPicker28" hidden="1"/>
        <xdr:cNvSpPr>
          <a:spLocks noChangeArrowheads="1"/>
        </xdr:cNvSpPr>
      </xdr:nvSpPr>
      <xdr:spPr>
        <a:xfrm>
          <a:off x="8845550" y="631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28575</xdr:rowOff>
    </xdr:from>
    <xdr:to>
      <xdr:col>6</xdr:col>
      <xdr:colOff>1076325</xdr:colOff>
      <xdr:row>36</xdr:row>
      <xdr:rowOff>57150</xdr:rowOff>
    </xdr:to>
    <xdr:sp>
      <xdr:nvSpPr>
        <xdr:cNvPr id="30" name="DTPicker29" hidden="1"/>
        <xdr:cNvSpPr>
          <a:spLocks noChangeArrowheads="1"/>
        </xdr:cNvSpPr>
      </xdr:nvSpPr>
      <xdr:spPr>
        <a:xfrm>
          <a:off x="8845550" y="650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28575</xdr:rowOff>
    </xdr:from>
    <xdr:to>
      <xdr:col>6</xdr:col>
      <xdr:colOff>1076325</xdr:colOff>
      <xdr:row>37</xdr:row>
      <xdr:rowOff>57150</xdr:rowOff>
    </xdr:to>
    <xdr:sp>
      <xdr:nvSpPr>
        <xdr:cNvPr id="31" name="DTPicker30" hidden="1"/>
        <xdr:cNvSpPr>
          <a:spLocks noChangeArrowheads="1"/>
        </xdr:cNvSpPr>
      </xdr:nvSpPr>
      <xdr:spPr>
        <a:xfrm>
          <a:off x="8845550" y="669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28575</xdr:rowOff>
    </xdr:from>
    <xdr:to>
      <xdr:col>6</xdr:col>
      <xdr:colOff>1076325</xdr:colOff>
      <xdr:row>40</xdr:row>
      <xdr:rowOff>57150</xdr:rowOff>
    </xdr:to>
    <xdr:sp>
      <xdr:nvSpPr>
        <xdr:cNvPr id="32" name="DTPicker31" hidden="1"/>
        <xdr:cNvSpPr>
          <a:spLocks noChangeArrowheads="1"/>
        </xdr:cNvSpPr>
      </xdr:nvSpPr>
      <xdr:spPr>
        <a:xfrm>
          <a:off x="8845550" y="688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28575</xdr:rowOff>
    </xdr:from>
    <xdr:to>
      <xdr:col>6</xdr:col>
      <xdr:colOff>1076325</xdr:colOff>
      <xdr:row>40</xdr:row>
      <xdr:rowOff>57150</xdr:rowOff>
    </xdr:to>
    <xdr:sp>
      <xdr:nvSpPr>
        <xdr:cNvPr id="33" name="DTPicker32" hidden="1"/>
        <xdr:cNvSpPr>
          <a:spLocks noChangeArrowheads="1"/>
        </xdr:cNvSpPr>
      </xdr:nvSpPr>
      <xdr:spPr>
        <a:xfrm>
          <a:off x="8845550" y="707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28575</xdr:rowOff>
    </xdr:from>
    <xdr:to>
      <xdr:col>6</xdr:col>
      <xdr:colOff>1076325</xdr:colOff>
      <xdr:row>40</xdr:row>
      <xdr:rowOff>57150</xdr:rowOff>
    </xdr:to>
    <xdr:sp>
      <xdr:nvSpPr>
        <xdr:cNvPr id="34" name="DTPicker33" hidden="1"/>
        <xdr:cNvSpPr>
          <a:spLocks noChangeArrowheads="1"/>
        </xdr:cNvSpPr>
      </xdr:nvSpPr>
      <xdr:spPr>
        <a:xfrm>
          <a:off x="8845550" y="726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28575</xdr:rowOff>
    </xdr:from>
    <xdr:to>
      <xdr:col>6</xdr:col>
      <xdr:colOff>1076325</xdr:colOff>
      <xdr:row>43</xdr:row>
      <xdr:rowOff>57150</xdr:rowOff>
    </xdr:to>
    <xdr:sp>
      <xdr:nvSpPr>
        <xdr:cNvPr id="35" name="DTPicker34" hidden="1"/>
        <xdr:cNvSpPr>
          <a:spLocks noChangeArrowheads="1"/>
        </xdr:cNvSpPr>
      </xdr:nvSpPr>
      <xdr:spPr>
        <a:xfrm>
          <a:off x="8845550" y="764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28575</xdr:rowOff>
    </xdr:from>
    <xdr:to>
      <xdr:col>6</xdr:col>
      <xdr:colOff>1076325</xdr:colOff>
      <xdr:row>43</xdr:row>
      <xdr:rowOff>57150</xdr:rowOff>
    </xdr:to>
    <xdr:sp>
      <xdr:nvSpPr>
        <xdr:cNvPr id="36" name="DTPicker35" hidden="1"/>
        <xdr:cNvSpPr>
          <a:spLocks noChangeArrowheads="1"/>
        </xdr:cNvSpPr>
      </xdr:nvSpPr>
      <xdr:spPr>
        <a:xfrm>
          <a:off x="8845550" y="783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28575</xdr:rowOff>
    </xdr:from>
    <xdr:to>
      <xdr:col>6</xdr:col>
      <xdr:colOff>1076325</xdr:colOff>
      <xdr:row>44</xdr:row>
      <xdr:rowOff>57150</xdr:rowOff>
    </xdr:to>
    <xdr:sp>
      <xdr:nvSpPr>
        <xdr:cNvPr id="37" name="DTPicker36" hidden="1"/>
        <xdr:cNvSpPr>
          <a:spLocks noChangeArrowheads="1"/>
        </xdr:cNvSpPr>
      </xdr:nvSpPr>
      <xdr:spPr>
        <a:xfrm>
          <a:off x="8845550" y="802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1076325</xdr:colOff>
      <xdr:row>45</xdr:row>
      <xdr:rowOff>28575</xdr:rowOff>
    </xdr:to>
    <xdr:sp>
      <xdr:nvSpPr>
        <xdr:cNvPr id="38" name="DTPicker37" hidden="1"/>
        <xdr:cNvSpPr>
          <a:spLocks noChangeArrowheads="1"/>
        </xdr:cNvSpPr>
      </xdr:nvSpPr>
      <xdr:spPr>
        <a:xfrm>
          <a:off x="8845550" y="8191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28575</xdr:rowOff>
    </xdr:from>
    <xdr:to>
      <xdr:col>6</xdr:col>
      <xdr:colOff>1076325</xdr:colOff>
      <xdr:row>45</xdr:row>
      <xdr:rowOff>57150</xdr:rowOff>
    </xdr:to>
    <xdr:sp>
      <xdr:nvSpPr>
        <xdr:cNvPr id="39" name="DTPicker38" hidden="1"/>
        <xdr:cNvSpPr>
          <a:spLocks noChangeArrowheads="1"/>
        </xdr:cNvSpPr>
      </xdr:nvSpPr>
      <xdr:spPr>
        <a:xfrm>
          <a:off x="8845550" y="822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28575</xdr:rowOff>
    </xdr:from>
    <xdr:to>
      <xdr:col>6</xdr:col>
      <xdr:colOff>1076325</xdr:colOff>
      <xdr:row>47</xdr:row>
      <xdr:rowOff>57150</xdr:rowOff>
    </xdr:to>
    <xdr:sp>
      <xdr:nvSpPr>
        <xdr:cNvPr id="40" name="DTPicker39" hidden="1"/>
        <xdr:cNvSpPr>
          <a:spLocks noChangeArrowheads="1"/>
        </xdr:cNvSpPr>
      </xdr:nvSpPr>
      <xdr:spPr>
        <a:xfrm>
          <a:off x="8845550" y="841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44</xdr:row>
      <xdr:rowOff>28575</xdr:rowOff>
    </xdr:from>
    <xdr:to>
      <xdr:col>6</xdr:col>
      <xdr:colOff>1076325</xdr:colOff>
      <xdr:row>47</xdr:row>
      <xdr:rowOff>57150</xdr:rowOff>
    </xdr:to>
    <xdr:sp>
      <xdr:nvSpPr>
        <xdr:cNvPr id="41" name="DTPicker40" hidden="1"/>
        <xdr:cNvSpPr>
          <a:spLocks noChangeArrowheads="1"/>
        </xdr:cNvSpPr>
      </xdr:nvSpPr>
      <xdr:spPr>
        <a:xfrm>
          <a:off x="8845550" y="860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28575</xdr:rowOff>
    </xdr:from>
    <xdr:to>
      <xdr:col>6</xdr:col>
      <xdr:colOff>1076325</xdr:colOff>
      <xdr:row>48</xdr:row>
      <xdr:rowOff>57150</xdr:rowOff>
    </xdr:to>
    <xdr:sp>
      <xdr:nvSpPr>
        <xdr:cNvPr id="42" name="DTPicker41" hidden="1"/>
        <xdr:cNvSpPr>
          <a:spLocks noChangeArrowheads="1"/>
        </xdr:cNvSpPr>
      </xdr:nvSpPr>
      <xdr:spPr>
        <a:xfrm>
          <a:off x="8845550" y="879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46</xdr:row>
      <xdr:rowOff>28575</xdr:rowOff>
    </xdr:from>
    <xdr:to>
      <xdr:col>6</xdr:col>
      <xdr:colOff>1076325</xdr:colOff>
      <xdr:row>49</xdr:row>
      <xdr:rowOff>57150</xdr:rowOff>
    </xdr:to>
    <xdr:sp>
      <xdr:nvSpPr>
        <xdr:cNvPr id="43" name="DTPicker42" hidden="1"/>
        <xdr:cNvSpPr>
          <a:spLocks noChangeArrowheads="1"/>
        </xdr:cNvSpPr>
      </xdr:nvSpPr>
      <xdr:spPr>
        <a:xfrm>
          <a:off x="8845550" y="898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47</xdr:row>
      <xdr:rowOff>28575</xdr:rowOff>
    </xdr:from>
    <xdr:to>
      <xdr:col>6</xdr:col>
      <xdr:colOff>1076325</xdr:colOff>
      <xdr:row>51</xdr:row>
      <xdr:rowOff>57150</xdr:rowOff>
    </xdr:to>
    <xdr:sp>
      <xdr:nvSpPr>
        <xdr:cNvPr id="44" name="DTPicker43" hidden="1"/>
        <xdr:cNvSpPr>
          <a:spLocks noChangeArrowheads="1"/>
        </xdr:cNvSpPr>
      </xdr:nvSpPr>
      <xdr:spPr>
        <a:xfrm>
          <a:off x="8845550" y="917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28575</xdr:rowOff>
    </xdr:from>
    <xdr:to>
      <xdr:col>6</xdr:col>
      <xdr:colOff>1076325</xdr:colOff>
      <xdr:row>50</xdr:row>
      <xdr:rowOff>57150</xdr:rowOff>
    </xdr:to>
    <xdr:sp>
      <xdr:nvSpPr>
        <xdr:cNvPr id="45" name="DTPicker44" hidden="1"/>
        <xdr:cNvSpPr>
          <a:spLocks noChangeArrowheads="1"/>
        </xdr:cNvSpPr>
      </xdr:nvSpPr>
      <xdr:spPr>
        <a:xfrm>
          <a:off x="8845550" y="9363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28575</xdr:rowOff>
    </xdr:from>
    <xdr:to>
      <xdr:col>6</xdr:col>
      <xdr:colOff>1076325</xdr:colOff>
      <xdr:row>52</xdr:row>
      <xdr:rowOff>57150</xdr:rowOff>
    </xdr:to>
    <xdr:sp>
      <xdr:nvSpPr>
        <xdr:cNvPr id="46" name="DTPicker45" hidden="1"/>
        <xdr:cNvSpPr>
          <a:spLocks noChangeArrowheads="1"/>
        </xdr:cNvSpPr>
      </xdr:nvSpPr>
      <xdr:spPr>
        <a:xfrm>
          <a:off x="8845550" y="955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50</xdr:row>
      <xdr:rowOff>28575</xdr:rowOff>
    </xdr:from>
    <xdr:to>
      <xdr:col>6</xdr:col>
      <xdr:colOff>1076325</xdr:colOff>
      <xdr:row>53</xdr:row>
      <xdr:rowOff>57150</xdr:rowOff>
    </xdr:to>
    <xdr:sp>
      <xdr:nvSpPr>
        <xdr:cNvPr id="47" name="DTPicker46" hidden="1"/>
        <xdr:cNvSpPr>
          <a:spLocks noChangeArrowheads="1"/>
        </xdr:cNvSpPr>
      </xdr:nvSpPr>
      <xdr:spPr>
        <a:xfrm>
          <a:off x="8845550" y="974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28575</xdr:rowOff>
    </xdr:from>
    <xdr:to>
      <xdr:col>6</xdr:col>
      <xdr:colOff>1076325</xdr:colOff>
      <xdr:row>54</xdr:row>
      <xdr:rowOff>57150</xdr:rowOff>
    </xdr:to>
    <xdr:sp>
      <xdr:nvSpPr>
        <xdr:cNvPr id="48" name="DTPicker47" hidden="1"/>
        <xdr:cNvSpPr>
          <a:spLocks noChangeArrowheads="1"/>
        </xdr:cNvSpPr>
      </xdr:nvSpPr>
      <xdr:spPr>
        <a:xfrm>
          <a:off x="8845550" y="993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28575</xdr:rowOff>
    </xdr:from>
    <xdr:to>
      <xdr:col>6</xdr:col>
      <xdr:colOff>1076325</xdr:colOff>
      <xdr:row>55</xdr:row>
      <xdr:rowOff>57150</xdr:rowOff>
    </xdr:to>
    <xdr:sp>
      <xdr:nvSpPr>
        <xdr:cNvPr id="49" name="DTPicker48" hidden="1"/>
        <xdr:cNvSpPr>
          <a:spLocks noChangeArrowheads="1"/>
        </xdr:cNvSpPr>
      </xdr:nvSpPr>
      <xdr:spPr>
        <a:xfrm>
          <a:off x="8845550" y="1012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53</xdr:row>
      <xdr:rowOff>28575</xdr:rowOff>
    </xdr:from>
    <xdr:to>
      <xdr:col>6</xdr:col>
      <xdr:colOff>1076325</xdr:colOff>
      <xdr:row>55</xdr:row>
      <xdr:rowOff>57150</xdr:rowOff>
    </xdr:to>
    <xdr:sp>
      <xdr:nvSpPr>
        <xdr:cNvPr id="50" name="DTPicker49" hidden="1"/>
        <xdr:cNvSpPr>
          <a:spLocks noChangeArrowheads="1"/>
        </xdr:cNvSpPr>
      </xdr:nvSpPr>
      <xdr:spPr>
        <a:xfrm>
          <a:off x="8845550" y="103155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1076325</xdr:colOff>
      <xdr:row>57</xdr:row>
      <xdr:rowOff>28575</xdr:rowOff>
    </xdr:to>
    <xdr:sp>
      <xdr:nvSpPr>
        <xdr:cNvPr id="51" name="DTPicker50" hidden="1"/>
        <xdr:cNvSpPr>
          <a:spLocks noChangeArrowheads="1"/>
        </xdr:cNvSpPr>
      </xdr:nvSpPr>
      <xdr:spPr>
        <a:xfrm>
          <a:off x="8845550" y="10477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28575</xdr:rowOff>
    </xdr:from>
    <xdr:to>
      <xdr:col>6</xdr:col>
      <xdr:colOff>1076325</xdr:colOff>
      <xdr:row>57</xdr:row>
      <xdr:rowOff>57150</xdr:rowOff>
    </xdr:to>
    <xdr:sp>
      <xdr:nvSpPr>
        <xdr:cNvPr id="52" name="DTPicker51" hidden="1"/>
        <xdr:cNvSpPr>
          <a:spLocks noChangeArrowheads="1"/>
        </xdr:cNvSpPr>
      </xdr:nvSpPr>
      <xdr:spPr>
        <a:xfrm>
          <a:off x="8845550" y="1050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53" name="DTPicker52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28575</xdr:rowOff>
    </xdr:from>
    <xdr:to>
      <xdr:col>6</xdr:col>
      <xdr:colOff>1076325</xdr:colOff>
      <xdr:row>59</xdr:row>
      <xdr:rowOff>57150</xdr:rowOff>
    </xdr:to>
    <xdr:sp>
      <xdr:nvSpPr>
        <xdr:cNvPr id="54" name="DTPicker53" hidden="1"/>
        <xdr:cNvSpPr>
          <a:spLocks noChangeArrowheads="1"/>
        </xdr:cNvSpPr>
      </xdr:nvSpPr>
      <xdr:spPr>
        <a:xfrm>
          <a:off x="8845550" y="1088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28575</xdr:rowOff>
    </xdr:from>
    <xdr:to>
      <xdr:col>6</xdr:col>
      <xdr:colOff>1076325</xdr:colOff>
      <xdr:row>60</xdr:row>
      <xdr:rowOff>57150</xdr:rowOff>
    </xdr:to>
    <xdr:sp>
      <xdr:nvSpPr>
        <xdr:cNvPr id="55" name="DTPicker54" hidden="1"/>
        <xdr:cNvSpPr>
          <a:spLocks noChangeArrowheads="1"/>
        </xdr:cNvSpPr>
      </xdr:nvSpPr>
      <xdr:spPr>
        <a:xfrm>
          <a:off x="8845550" y="1107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28575</xdr:rowOff>
    </xdr:from>
    <xdr:to>
      <xdr:col>6</xdr:col>
      <xdr:colOff>1076325</xdr:colOff>
      <xdr:row>61</xdr:row>
      <xdr:rowOff>57150</xdr:rowOff>
    </xdr:to>
    <xdr:sp>
      <xdr:nvSpPr>
        <xdr:cNvPr id="56" name="DTPicker55" hidden="1"/>
        <xdr:cNvSpPr>
          <a:spLocks noChangeArrowheads="1"/>
        </xdr:cNvSpPr>
      </xdr:nvSpPr>
      <xdr:spPr>
        <a:xfrm>
          <a:off x="8845550" y="1126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28575</xdr:rowOff>
    </xdr:from>
    <xdr:to>
      <xdr:col>6</xdr:col>
      <xdr:colOff>1076325</xdr:colOff>
      <xdr:row>62</xdr:row>
      <xdr:rowOff>57150</xdr:rowOff>
    </xdr:to>
    <xdr:sp>
      <xdr:nvSpPr>
        <xdr:cNvPr id="57" name="DTPicker56" hidden="1"/>
        <xdr:cNvSpPr>
          <a:spLocks noChangeArrowheads="1"/>
        </xdr:cNvSpPr>
      </xdr:nvSpPr>
      <xdr:spPr>
        <a:xfrm>
          <a:off x="8845550" y="1145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28575</xdr:rowOff>
    </xdr:from>
    <xdr:to>
      <xdr:col>6</xdr:col>
      <xdr:colOff>1076325</xdr:colOff>
      <xdr:row>63</xdr:row>
      <xdr:rowOff>57150</xdr:rowOff>
    </xdr:to>
    <xdr:sp>
      <xdr:nvSpPr>
        <xdr:cNvPr id="58" name="DTPicker57" hidden="1"/>
        <xdr:cNvSpPr>
          <a:spLocks noChangeArrowheads="1"/>
        </xdr:cNvSpPr>
      </xdr:nvSpPr>
      <xdr:spPr>
        <a:xfrm>
          <a:off x="8845550" y="1164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28575</xdr:rowOff>
    </xdr:from>
    <xdr:to>
      <xdr:col>6</xdr:col>
      <xdr:colOff>1076325</xdr:colOff>
      <xdr:row>65</xdr:row>
      <xdr:rowOff>57150</xdr:rowOff>
    </xdr:to>
    <xdr:sp>
      <xdr:nvSpPr>
        <xdr:cNvPr id="59" name="DTPicker58" hidden="1"/>
        <xdr:cNvSpPr>
          <a:spLocks noChangeArrowheads="1"/>
        </xdr:cNvSpPr>
      </xdr:nvSpPr>
      <xdr:spPr>
        <a:xfrm>
          <a:off x="8845550" y="1183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28575</xdr:rowOff>
    </xdr:from>
    <xdr:to>
      <xdr:col>6</xdr:col>
      <xdr:colOff>1076325</xdr:colOff>
      <xdr:row>66</xdr:row>
      <xdr:rowOff>57150</xdr:rowOff>
    </xdr:to>
    <xdr:sp>
      <xdr:nvSpPr>
        <xdr:cNvPr id="60" name="DTPicker59" hidden="1"/>
        <xdr:cNvSpPr>
          <a:spLocks noChangeArrowheads="1"/>
        </xdr:cNvSpPr>
      </xdr:nvSpPr>
      <xdr:spPr>
        <a:xfrm>
          <a:off x="8845550" y="1203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28575</xdr:rowOff>
    </xdr:from>
    <xdr:to>
      <xdr:col>6</xdr:col>
      <xdr:colOff>1076325</xdr:colOff>
      <xdr:row>67</xdr:row>
      <xdr:rowOff>57150</xdr:rowOff>
    </xdr:to>
    <xdr:sp>
      <xdr:nvSpPr>
        <xdr:cNvPr id="61" name="DTPicker60" hidden="1"/>
        <xdr:cNvSpPr>
          <a:spLocks noChangeArrowheads="1"/>
        </xdr:cNvSpPr>
      </xdr:nvSpPr>
      <xdr:spPr>
        <a:xfrm>
          <a:off x="8845550" y="1222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64</xdr:row>
      <xdr:rowOff>28575</xdr:rowOff>
    </xdr:from>
    <xdr:to>
      <xdr:col>6</xdr:col>
      <xdr:colOff>1076325</xdr:colOff>
      <xdr:row>68</xdr:row>
      <xdr:rowOff>57150</xdr:rowOff>
    </xdr:to>
    <xdr:sp>
      <xdr:nvSpPr>
        <xdr:cNvPr id="62" name="DTPicker61" hidden="1"/>
        <xdr:cNvSpPr>
          <a:spLocks noChangeArrowheads="1"/>
        </xdr:cNvSpPr>
      </xdr:nvSpPr>
      <xdr:spPr>
        <a:xfrm>
          <a:off x="8845550" y="1241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65</xdr:row>
      <xdr:rowOff>28575</xdr:rowOff>
    </xdr:from>
    <xdr:to>
      <xdr:col>6</xdr:col>
      <xdr:colOff>1076325</xdr:colOff>
      <xdr:row>69</xdr:row>
      <xdr:rowOff>57150</xdr:rowOff>
    </xdr:to>
    <xdr:sp>
      <xdr:nvSpPr>
        <xdr:cNvPr id="63" name="DTPicker62" hidden="1"/>
        <xdr:cNvSpPr>
          <a:spLocks noChangeArrowheads="1"/>
        </xdr:cNvSpPr>
      </xdr:nvSpPr>
      <xdr:spPr>
        <a:xfrm>
          <a:off x="8845550" y="1260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28575</xdr:rowOff>
    </xdr:from>
    <xdr:to>
      <xdr:col>6</xdr:col>
      <xdr:colOff>1076325</xdr:colOff>
      <xdr:row>70</xdr:row>
      <xdr:rowOff>57150</xdr:rowOff>
    </xdr:to>
    <xdr:sp>
      <xdr:nvSpPr>
        <xdr:cNvPr id="64" name="DTPicker63" hidden="1"/>
        <xdr:cNvSpPr>
          <a:spLocks noChangeArrowheads="1"/>
        </xdr:cNvSpPr>
      </xdr:nvSpPr>
      <xdr:spPr>
        <a:xfrm>
          <a:off x="8845550" y="1279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65" name="DTPicker64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28575</xdr:rowOff>
    </xdr:from>
    <xdr:to>
      <xdr:col>6</xdr:col>
      <xdr:colOff>1076325</xdr:colOff>
      <xdr:row>16</xdr:row>
      <xdr:rowOff>57150</xdr:rowOff>
    </xdr:to>
    <xdr:sp>
      <xdr:nvSpPr>
        <xdr:cNvPr id="66" name="DTPicker65" hidden="1"/>
        <xdr:cNvSpPr>
          <a:spLocks noChangeArrowheads="1"/>
        </xdr:cNvSpPr>
      </xdr:nvSpPr>
      <xdr:spPr>
        <a:xfrm>
          <a:off x="8845550" y="250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67</xdr:row>
      <xdr:rowOff>28575</xdr:rowOff>
    </xdr:from>
    <xdr:to>
      <xdr:col>6</xdr:col>
      <xdr:colOff>1076325</xdr:colOff>
      <xdr:row>71</xdr:row>
      <xdr:rowOff>57150</xdr:rowOff>
    </xdr:to>
    <xdr:sp>
      <xdr:nvSpPr>
        <xdr:cNvPr id="67" name="DTPicker66" hidden="1"/>
        <xdr:cNvSpPr>
          <a:spLocks noChangeArrowheads="1"/>
        </xdr:cNvSpPr>
      </xdr:nvSpPr>
      <xdr:spPr>
        <a:xfrm>
          <a:off x="8845550" y="1298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28575</xdr:rowOff>
    </xdr:from>
    <xdr:to>
      <xdr:col>6</xdr:col>
      <xdr:colOff>1076325</xdr:colOff>
      <xdr:row>21</xdr:row>
      <xdr:rowOff>57150</xdr:rowOff>
    </xdr:to>
    <xdr:sp>
      <xdr:nvSpPr>
        <xdr:cNvPr id="68" name="DTPicker67" hidden="1"/>
        <xdr:cNvSpPr>
          <a:spLocks noChangeArrowheads="1"/>
        </xdr:cNvSpPr>
      </xdr:nvSpPr>
      <xdr:spPr>
        <a:xfrm>
          <a:off x="8845550" y="2695575"/>
          <a:ext cx="1076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68</xdr:row>
      <xdr:rowOff>28575</xdr:rowOff>
    </xdr:from>
    <xdr:to>
      <xdr:col>6</xdr:col>
      <xdr:colOff>1076325</xdr:colOff>
      <xdr:row>72</xdr:row>
      <xdr:rowOff>57150</xdr:rowOff>
    </xdr:to>
    <xdr:sp>
      <xdr:nvSpPr>
        <xdr:cNvPr id="69" name="DTPicker68" hidden="1"/>
        <xdr:cNvSpPr>
          <a:spLocks noChangeArrowheads="1"/>
        </xdr:cNvSpPr>
      </xdr:nvSpPr>
      <xdr:spPr>
        <a:xfrm>
          <a:off x="8845550" y="13173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1076325</xdr:colOff>
      <xdr:row>73</xdr:row>
      <xdr:rowOff>28575</xdr:rowOff>
    </xdr:to>
    <xdr:sp>
      <xdr:nvSpPr>
        <xdr:cNvPr id="70" name="DTPicker69" hidden="1"/>
        <xdr:cNvSpPr>
          <a:spLocks noChangeArrowheads="1"/>
        </xdr:cNvSpPr>
      </xdr:nvSpPr>
      <xdr:spPr>
        <a:xfrm>
          <a:off x="8845550" y="133350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28575</xdr:rowOff>
    </xdr:from>
    <xdr:to>
      <xdr:col>6</xdr:col>
      <xdr:colOff>1076325</xdr:colOff>
      <xdr:row>72</xdr:row>
      <xdr:rowOff>57150</xdr:rowOff>
    </xdr:to>
    <xdr:sp>
      <xdr:nvSpPr>
        <xdr:cNvPr id="71" name="DTPicker70" hidden="1"/>
        <xdr:cNvSpPr>
          <a:spLocks noChangeArrowheads="1"/>
        </xdr:cNvSpPr>
      </xdr:nvSpPr>
      <xdr:spPr>
        <a:xfrm>
          <a:off x="8845550" y="1336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70</xdr:row>
      <xdr:rowOff>28575</xdr:rowOff>
    </xdr:from>
    <xdr:to>
      <xdr:col>6</xdr:col>
      <xdr:colOff>1076325</xdr:colOff>
      <xdr:row>73</xdr:row>
      <xdr:rowOff>57150</xdr:rowOff>
    </xdr:to>
    <xdr:sp>
      <xdr:nvSpPr>
        <xdr:cNvPr id="72" name="DTPicker71" hidden="1"/>
        <xdr:cNvSpPr>
          <a:spLocks noChangeArrowheads="1"/>
        </xdr:cNvSpPr>
      </xdr:nvSpPr>
      <xdr:spPr>
        <a:xfrm>
          <a:off x="8845550" y="1355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3" name="DTPicker72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4" name="DTPicker73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28575</xdr:rowOff>
    </xdr:from>
    <xdr:to>
      <xdr:col>6</xdr:col>
      <xdr:colOff>1076325</xdr:colOff>
      <xdr:row>75</xdr:row>
      <xdr:rowOff>57150</xdr:rowOff>
    </xdr:to>
    <xdr:sp>
      <xdr:nvSpPr>
        <xdr:cNvPr id="75" name="DTPicker74" hidden="1"/>
        <xdr:cNvSpPr>
          <a:spLocks noChangeArrowheads="1"/>
        </xdr:cNvSpPr>
      </xdr:nvSpPr>
      <xdr:spPr>
        <a:xfrm>
          <a:off x="8845550" y="1374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</xdr:row>
      <xdr:rowOff>28575</xdr:rowOff>
    </xdr:from>
    <xdr:to>
      <xdr:col>6</xdr:col>
      <xdr:colOff>1076325</xdr:colOff>
      <xdr:row>75</xdr:row>
      <xdr:rowOff>57150</xdr:rowOff>
    </xdr:to>
    <xdr:sp>
      <xdr:nvSpPr>
        <xdr:cNvPr id="76" name="DTPicker75" hidden="1"/>
        <xdr:cNvSpPr>
          <a:spLocks noChangeArrowheads="1"/>
        </xdr:cNvSpPr>
      </xdr:nvSpPr>
      <xdr:spPr>
        <a:xfrm>
          <a:off x="8845550" y="1393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28575</xdr:rowOff>
    </xdr:from>
    <xdr:to>
      <xdr:col>6</xdr:col>
      <xdr:colOff>1076325</xdr:colOff>
      <xdr:row>77</xdr:row>
      <xdr:rowOff>57150</xdr:rowOff>
    </xdr:to>
    <xdr:sp>
      <xdr:nvSpPr>
        <xdr:cNvPr id="77" name="DTPicker76" hidden="1"/>
        <xdr:cNvSpPr>
          <a:spLocks noChangeArrowheads="1"/>
        </xdr:cNvSpPr>
      </xdr:nvSpPr>
      <xdr:spPr>
        <a:xfrm>
          <a:off x="8845550" y="14125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78" name="DTPicker77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28575</xdr:rowOff>
    </xdr:from>
    <xdr:to>
      <xdr:col>6</xdr:col>
      <xdr:colOff>1076325</xdr:colOff>
      <xdr:row>79</xdr:row>
      <xdr:rowOff>57150</xdr:rowOff>
    </xdr:to>
    <xdr:sp>
      <xdr:nvSpPr>
        <xdr:cNvPr id="79" name="DTPicker78" hidden="1"/>
        <xdr:cNvSpPr>
          <a:spLocks noChangeArrowheads="1"/>
        </xdr:cNvSpPr>
      </xdr:nvSpPr>
      <xdr:spPr>
        <a:xfrm>
          <a:off x="8845550" y="1450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28575</xdr:rowOff>
    </xdr:from>
    <xdr:to>
      <xdr:col>6</xdr:col>
      <xdr:colOff>1076325</xdr:colOff>
      <xdr:row>79</xdr:row>
      <xdr:rowOff>57150</xdr:rowOff>
    </xdr:to>
    <xdr:sp>
      <xdr:nvSpPr>
        <xdr:cNvPr id="80" name="DTPicker79" hidden="1"/>
        <xdr:cNvSpPr>
          <a:spLocks noChangeArrowheads="1"/>
        </xdr:cNvSpPr>
      </xdr:nvSpPr>
      <xdr:spPr>
        <a:xfrm>
          <a:off x="8845550" y="1469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28575</xdr:rowOff>
    </xdr:from>
    <xdr:to>
      <xdr:col>6</xdr:col>
      <xdr:colOff>1076325</xdr:colOff>
      <xdr:row>81</xdr:row>
      <xdr:rowOff>57150</xdr:rowOff>
    </xdr:to>
    <xdr:sp>
      <xdr:nvSpPr>
        <xdr:cNvPr id="81" name="DTPicker80" hidden="1"/>
        <xdr:cNvSpPr>
          <a:spLocks noChangeArrowheads="1"/>
        </xdr:cNvSpPr>
      </xdr:nvSpPr>
      <xdr:spPr>
        <a:xfrm>
          <a:off x="8845550" y="1488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78</xdr:row>
      <xdr:rowOff>28575</xdr:rowOff>
    </xdr:from>
    <xdr:to>
      <xdr:col>6</xdr:col>
      <xdr:colOff>1076325</xdr:colOff>
      <xdr:row>82</xdr:row>
      <xdr:rowOff>57150</xdr:rowOff>
    </xdr:to>
    <xdr:sp>
      <xdr:nvSpPr>
        <xdr:cNvPr id="82" name="DTPicker81" hidden="1"/>
        <xdr:cNvSpPr>
          <a:spLocks noChangeArrowheads="1"/>
        </xdr:cNvSpPr>
      </xdr:nvSpPr>
      <xdr:spPr>
        <a:xfrm>
          <a:off x="8845550" y="1507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79</xdr:row>
      <xdr:rowOff>28575</xdr:rowOff>
    </xdr:from>
    <xdr:to>
      <xdr:col>6</xdr:col>
      <xdr:colOff>1076325</xdr:colOff>
      <xdr:row>82</xdr:row>
      <xdr:rowOff>57150</xdr:rowOff>
    </xdr:to>
    <xdr:sp>
      <xdr:nvSpPr>
        <xdr:cNvPr id="83" name="DTPicker82" hidden="1"/>
        <xdr:cNvSpPr>
          <a:spLocks noChangeArrowheads="1"/>
        </xdr:cNvSpPr>
      </xdr:nvSpPr>
      <xdr:spPr>
        <a:xfrm>
          <a:off x="8845550" y="1526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28575</xdr:rowOff>
    </xdr:from>
    <xdr:to>
      <xdr:col>6</xdr:col>
      <xdr:colOff>1076325</xdr:colOff>
      <xdr:row>84</xdr:row>
      <xdr:rowOff>57150</xdr:rowOff>
    </xdr:to>
    <xdr:sp>
      <xdr:nvSpPr>
        <xdr:cNvPr id="84" name="DTPicker83" hidden="1"/>
        <xdr:cNvSpPr>
          <a:spLocks noChangeArrowheads="1"/>
        </xdr:cNvSpPr>
      </xdr:nvSpPr>
      <xdr:spPr>
        <a:xfrm>
          <a:off x="8845550" y="1545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28575</xdr:rowOff>
    </xdr:from>
    <xdr:to>
      <xdr:col>6</xdr:col>
      <xdr:colOff>1076325</xdr:colOff>
      <xdr:row>85</xdr:row>
      <xdr:rowOff>57150</xdr:rowOff>
    </xdr:to>
    <xdr:sp>
      <xdr:nvSpPr>
        <xdr:cNvPr id="85" name="DTPicker84" hidden="1"/>
        <xdr:cNvSpPr>
          <a:spLocks noChangeArrowheads="1"/>
        </xdr:cNvSpPr>
      </xdr:nvSpPr>
      <xdr:spPr>
        <a:xfrm>
          <a:off x="8845550" y="1564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28575</xdr:rowOff>
    </xdr:from>
    <xdr:to>
      <xdr:col>6</xdr:col>
      <xdr:colOff>1076325</xdr:colOff>
      <xdr:row>86</xdr:row>
      <xdr:rowOff>57150</xdr:rowOff>
    </xdr:to>
    <xdr:sp>
      <xdr:nvSpPr>
        <xdr:cNvPr id="86" name="DTPicker85" hidden="1"/>
        <xdr:cNvSpPr>
          <a:spLocks noChangeArrowheads="1"/>
        </xdr:cNvSpPr>
      </xdr:nvSpPr>
      <xdr:spPr>
        <a:xfrm>
          <a:off x="8845550" y="1584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83</xdr:row>
      <xdr:rowOff>28575</xdr:rowOff>
    </xdr:from>
    <xdr:to>
      <xdr:col>6</xdr:col>
      <xdr:colOff>1076325</xdr:colOff>
      <xdr:row>86</xdr:row>
      <xdr:rowOff>57150</xdr:rowOff>
    </xdr:to>
    <xdr:sp>
      <xdr:nvSpPr>
        <xdr:cNvPr id="87" name="DTPicker86" hidden="1"/>
        <xdr:cNvSpPr>
          <a:spLocks noChangeArrowheads="1"/>
        </xdr:cNvSpPr>
      </xdr:nvSpPr>
      <xdr:spPr>
        <a:xfrm>
          <a:off x="8845550" y="1603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8" name="DTPicker87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9" name="DTPicker88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85</xdr:row>
      <xdr:rowOff>28575</xdr:rowOff>
    </xdr:from>
    <xdr:to>
      <xdr:col>6</xdr:col>
      <xdr:colOff>1076325</xdr:colOff>
      <xdr:row>89</xdr:row>
      <xdr:rowOff>57150</xdr:rowOff>
    </xdr:to>
    <xdr:sp>
      <xdr:nvSpPr>
        <xdr:cNvPr id="90" name="DTPicker89" hidden="1"/>
        <xdr:cNvSpPr>
          <a:spLocks noChangeArrowheads="1"/>
        </xdr:cNvSpPr>
      </xdr:nvSpPr>
      <xdr:spPr>
        <a:xfrm>
          <a:off x="8845550" y="1641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86</xdr:row>
      <xdr:rowOff>28575</xdr:rowOff>
    </xdr:from>
    <xdr:to>
      <xdr:col>6</xdr:col>
      <xdr:colOff>1076325</xdr:colOff>
      <xdr:row>89</xdr:row>
      <xdr:rowOff>57150</xdr:rowOff>
    </xdr:to>
    <xdr:sp>
      <xdr:nvSpPr>
        <xdr:cNvPr id="91" name="DTPicker90" hidden="1"/>
        <xdr:cNvSpPr>
          <a:spLocks noChangeArrowheads="1"/>
        </xdr:cNvSpPr>
      </xdr:nvSpPr>
      <xdr:spPr>
        <a:xfrm>
          <a:off x="8845550" y="1660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87</xdr:row>
      <xdr:rowOff>28575</xdr:rowOff>
    </xdr:from>
    <xdr:to>
      <xdr:col>6</xdr:col>
      <xdr:colOff>1076325</xdr:colOff>
      <xdr:row>90</xdr:row>
      <xdr:rowOff>57150</xdr:rowOff>
    </xdr:to>
    <xdr:sp>
      <xdr:nvSpPr>
        <xdr:cNvPr id="92" name="DTPicker91" hidden="1"/>
        <xdr:cNvSpPr>
          <a:spLocks noChangeArrowheads="1"/>
        </xdr:cNvSpPr>
      </xdr:nvSpPr>
      <xdr:spPr>
        <a:xfrm>
          <a:off x="8845550" y="1679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88</xdr:row>
      <xdr:rowOff>28575</xdr:rowOff>
    </xdr:from>
    <xdr:to>
      <xdr:col>6</xdr:col>
      <xdr:colOff>1076325</xdr:colOff>
      <xdr:row>91</xdr:row>
      <xdr:rowOff>57150</xdr:rowOff>
    </xdr:to>
    <xdr:sp>
      <xdr:nvSpPr>
        <xdr:cNvPr id="93" name="DTPicker92" hidden="1"/>
        <xdr:cNvSpPr>
          <a:spLocks noChangeArrowheads="1"/>
        </xdr:cNvSpPr>
      </xdr:nvSpPr>
      <xdr:spPr>
        <a:xfrm>
          <a:off x="8845550" y="1698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89</xdr:row>
      <xdr:rowOff>28575</xdr:rowOff>
    </xdr:from>
    <xdr:to>
      <xdr:col>6</xdr:col>
      <xdr:colOff>1076325</xdr:colOff>
      <xdr:row>92</xdr:row>
      <xdr:rowOff>57150</xdr:rowOff>
    </xdr:to>
    <xdr:sp>
      <xdr:nvSpPr>
        <xdr:cNvPr id="94" name="DTPicker93" hidden="1"/>
        <xdr:cNvSpPr>
          <a:spLocks noChangeArrowheads="1"/>
        </xdr:cNvSpPr>
      </xdr:nvSpPr>
      <xdr:spPr>
        <a:xfrm>
          <a:off x="8845550" y="1717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28575</xdr:rowOff>
    </xdr:from>
    <xdr:to>
      <xdr:col>6</xdr:col>
      <xdr:colOff>1076325</xdr:colOff>
      <xdr:row>94</xdr:row>
      <xdr:rowOff>57150</xdr:rowOff>
    </xdr:to>
    <xdr:sp>
      <xdr:nvSpPr>
        <xdr:cNvPr id="95" name="DTPicker94" hidden="1"/>
        <xdr:cNvSpPr>
          <a:spLocks noChangeArrowheads="1"/>
        </xdr:cNvSpPr>
      </xdr:nvSpPr>
      <xdr:spPr>
        <a:xfrm>
          <a:off x="8845550" y="1736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1076325</xdr:colOff>
      <xdr:row>95</xdr:row>
      <xdr:rowOff>38100</xdr:rowOff>
    </xdr:to>
    <xdr:sp>
      <xdr:nvSpPr>
        <xdr:cNvPr id="96" name="DTPicker95" hidden="1"/>
        <xdr:cNvSpPr>
          <a:spLocks noChangeArrowheads="1"/>
        </xdr:cNvSpPr>
      </xdr:nvSpPr>
      <xdr:spPr>
        <a:xfrm>
          <a:off x="8845550" y="17526000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28575</xdr:rowOff>
    </xdr:from>
    <xdr:to>
      <xdr:col>6</xdr:col>
      <xdr:colOff>1076325</xdr:colOff>
      <xdr:row>95</xdr:row>
      <xdr:rowOff>66675</xdr:rowOff>
    </xdr:to>
    <xdr:sp>
      <xdr:nvSpPr>
        <xdr:cNvPr id="97" name="DTPicker96" hidden="1"/>
        <xdr:cNvSpPr>
          <a:spLocks noChangeArrowheads="1"/>
        </xdr:cNvSpPr>
      </xdr:nvSpPr>
      <xdr:spPr>
        <a:xfrm>
          <a:off x="8845550" y="17554575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92</xdr:row>
      <xdr:rowOff>28575</xdr:rowOff>
    </xdr:from>
    <xdr:to>
      <xdr:col>6</xdr:col>
      <xdr:colOff>1076325</xdr:colOff>
      <xdr:row>96</xdr:row>
      <xdr:rowOff>76200</xdr:rowOff>
    </xdr:to>
    <xdr:sp>
      <xdr:nvSpPr>
        <xdr:cNvPr id="98" name="DTPicker97" hidden="1"/>
        <xdr:cNvSpPr>
          <a:spLocks noChangeArrowheads="1"/>
        </xdr:cNvSpPr>
      </xdr:nvSpPr>
      <xdr:spPr>
        <a:xfrm>
          <a:off x="8845550" y="17745075"/>
          <a:ext cx="1076325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93</xdr:row>
      <xdr:rowOff>28575</xdr:rowOff>
    </xdr:from>
    <xdr:to>
      <xdr:col>6</xdr:col>
      <xdr:colOff>1076325</xdr:colOff>
      <xdr:row>97</xdr:row>
      <xdr:rowOff>85725</xdr:rowOff>
    </xdr:to>
    <xdr:sp>
      <xdr:nvSpPr>
        <xdr:cNvPr id="99" name="DTPicker98" hidden="1"/>
        <xdr:cNvSpPr>
          <a:spLocks noChangeArrowheads="1"/>
        </xdr:cNvSpPr>
      </xdr:nvSpPr>
      <xdr:spPr>
        <a:xfrm>
          <a:off x="8845550" y="17935575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100" name="DTPicker4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101" name="DTPicker4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102" name="DTPicker74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103" name="DTPicker20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28575</xdr:rowOff>
    </xdr:from>
    <xdr:to>
      <xdr:col>6</xdr:col>
      <xdr:colOff>1076325</xdr:colOff>
      <xdr:row>39</xdr:row>
      <xdr:rowOff>47625</xdr:rowOff>
    </xdr:to>
    <xdr:sp>
      <xdr:nvSpPr>
        <xdr:cNvPr id="104" name="DTPicker33" hidden="1"/>
        <xdr:cNvSpPr>
          <a:spLocks noChangeArrowheads="1"/>
        </xdr:cNvSpPr>
      </xdr:nvSpPr>
      <xdr:spPr>
        <a:xfrm>
          <a:off x="8845550" y="74580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105" name="DTPicker11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1076325</xdr:colOff>
      <xdr:row>58</xdr:row>
      <xdr:rowOff>28575</xdr:rowOff>
    </xdr:to>
    <xdr:sp>
      <xdr:nvSpPr>
        <xdr:cNvPr id="106" name="DTPicker50" hidden="1"/>
        <xdr:cNvSpPr>
          <a:spLocks noChangeArrowheads="1"/>
        </xdr:cNvSpPr>
      </xdr:nvSpPr>
      <xdr:spPr>
        <a:xfrm>
          <a:off x="8845550" y="10668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107" name="DTPicker51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28575</xdr:rowOff>
    </xdr:from>
    <xdr:to>
      <xdr:col>6</xdr:col>
      <xdr:colOff>1076325</xdr:colOff>
      <xdr:row>5</xdr:row>
      <xdr:rowOff>57150</xdr:rowOff>
    </xdr:to>
    <xdr:sp>
      <xdr:nvSpPr>
        <xdr:cNvPr id="2" name="DTPicker1" hidden="1"/>
        <xdr:cNvSpPr>
          <a:spLocks noChangeArrowheads="1"/>
        </xdr:cNvSpPr>
      </xdr:nvSpPr>
      <xdr:spPr>
        <a:xfrm>
          <a:off x="8845550" y="21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28575</xdr:rowOff>
    </xdr:from>
    <xdr:to>
      <xdr:col>6</xdr:col>
      <xdr:colOff>1076325</xdr:colOff>
      <xdr:row>5</xdr:row>
      <xdr:rowOff>57150</xdr:rowOff>
    </xdr:to>
    <xdr:sp>
      <xdr:nvSpPr>
        <xdr:cNvPr id="3" name="DTPicker2" hidden="1"/>
        <xdr:cNvSpPr>
          <a:spLocks noChangeArrowheads="1"/>
        </xdr:cNvSpPr>
      </xdr:nvSpPr>
      <xdr:spPr>
        <a:xfrm>
          <a:off x="8845550" y="40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28575</xdr:rowOff>
    </xdr:from>
    <xdr:to>
      <xdr:col>6</xdr:col>
      <xdr:colOff>1076325</xdr:colOff>
      <xdr:row>5</xdr:row>
      <xdr:rowOff>57150</xdr:rowOff>
    </xdr:to>
    <xdr:sp>
      <xdr:nvSpPr>
        <xdr:cNvPr id="4" name="DTPicker3" hidden="1"/>
        <xdr:cNvSpPr>
          <a:spLocks noChangeArrowheads="1"/>
        </xdr:cNvSpPr>
      </xdr:nvSpPr>
      <xdr:spPr>
        <a:xfrm>
          <a:off x="8845550" y="600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28575</xdr:rowOff>
    </xdr:from>
    <xdr:to>
      <xdr:col>6</xdr:col>
      <xdr:colOff>1076325</xdr:colOff>
      <xdr:row>7</xdr:row>
      <xdr:rowOff>57150</xdr:rowOff>
    </xdr:to>
    <xdr:sp>
      <xdr:nvSpPr>
        <xdr:cNvPr id="5" name="DTPicker4" hidden="1"/>
        <xdr:cNvSpPr>
          <a:spLocks noChangeArrowheads="1"/>
        </xdr:cNvSpPr>
      </xdr:nvSpPr>
      <xdr:spPr>
        <a:xfrm>
          <a:off x="8845550" y="79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28575</xdr:rowOff>
    </xdr:from>
    <xdr:to>
      <xdr:col>6</xdr:col>
      <xdr:colOff>1076325</xdr:colOff>
      <xdr:row>8</xdr:row>
      <xdr:rowOff>57150</xdr:rowOff>
    </xdr:to>
    <xdr:sp>
      <xdr:nvSpPr>
        <xdr:cNvPr id="6" name="DTPicker5" hidden="1"/>
        <xdr:cNvSpPr>
          <a:spLocks noChangeArrowheads="1"/>
        </xdr:cNvSpPr>
      </xdr:nvSpPr>
      <xdr:spPr>
        <a:xfrm>
          <a:off x="8845550" y="98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28575</xdr:rowOff>
    </xdr:from>
    <xdr:to>
      <xdr:col>6</xdr:col>
      <xdr:colOff>1076325</xdr:colOff>
      <xdr:row>9</xdr:row>
      <xdr:rowOff>57150</xdr:rowOff>
    </xdr:to>
    <xdr:sp>
      <xdr:nvSpPr>
        <xdr:cNvPr id="7" name="DTPicker6" hidden="1"/>
        <xdr:cNvSpPr>
          <a:spLocks noChangeArrowheads="1"/>
        </xdr:cNvSpPr>
      </xdr:nvSpPr>
      <xdr:spPr>
        <a:xfrm>
          <a:off x="8845550" y="117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28575</xdr:rowOff>
    </xdr:from>
    <xdr:to>
      <xdr:col>6</xdr:col>
      <xdr:colOff>1076325</xdr:colOff>
      <xdr:row>10</xdr:row>
      <xdr:rowOff>57150</xdr:rowOff>
    </xdr:to>
    <xdr:sp>
      <xdr:nvSpPr>
        <xdr:cNvPr id="8" name="DTPicker7" hidden="1"/>
        <xdr:cNvSpPr>
          <a:spLocks noChangeArrowheads="1"/>
        </xdr:cNvSpPr>
      </xdr:nvSpPr>
      <xdr:spPr>
        <a:xfrm>
          <a:off x="8845550" y="136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28575</xdr:rowOff>
    </xdr:from>
    <xdr:to>
      <xdr:col>6</xdr:col>
      <xdr:colOff>1076325</xdr:colOff>
      <xdr:row>12</xdr:row>
      <xdr:rowOff>57150</xdr:rowOff>
    </xdr:to>
    <xdr:sp>
      <xdr:nvSpPr>
        <xdr:cNvPr id="9" name="DTPicker8" hidden="1"/>
        <xdr:cNvSpPr>
          <a:spLocks noChangeArrowheads="1"/>
        </xdr:cNvSpPr>
      </xdr:nvSpPr>
      <xdr:spPr>
        <a:xfrm>
          <a:off x="8845550" y="155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28575</xdr:rowOff>
    </xdr:from>
    <xdr:to>
      <xdr:col>6</xdr:col>
      <xdr:colOff>1076325</xdr:colOff>
      <xdr:row>12</xdr:row>
      <xdr:rowOff>57150</xdr:rowOff>
    </xdr:to>
    <xdr:sp>
      <xdr:nvSpPr>
        <xdr:cNvPr id="10" name="DTPicker9" hidden="1"/>
        <xdr:cNvSpPr>
          <a:spLocks noChangeArrowheads="1"/>
        </xdr:cNvSpPr>
      </xdr:nvSpPr>
      <xdr:spPr>
        <a:xfrm>
          <a:off x="8845550" y="174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28575</xdr:rowOff>
    </xdr:from>
    <xdr:to>
      <xdr:col>6</xdr:col>
      <xdr:colOff>1076325</xdr:colOff>
      <xdr:row>13</xdr:row>
      <xdr:rowOff>57150</xdr:rowOff>
    </xdr:to>
    <xdr:sp>
      <xdr:nvSpPr>
        <xdr:cNvPr id="11" name="DTPicker10" hidden="1"/>
        <xdr:cNvSpPr>
          <a:spLocks noChangeArrowheads="1"/>
        </xdr:cNvSpPr>
      </xdr:nvSpPr>
      <xdr:spPr>
        <a:xfrm>
          <a:off x="8845550" y="193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28575</xdr:rowOff>
    </xdr:from>
    <xdr:to>
      <xdr:col>6</xdr:col>
      <xdr:colOff>1076325</xdr:colOff>
      <xdr:row>15</xdr:row>
      <xdr:rowOff>57150</xdr:rowOff>
    </xdr:to>
    <xdr:sp>
      <xdr:nvSpPr>
        <xdr:cNvPr id="12" name="DTPicker11" hidden="1"/>
        <xdr:cNvSpPr>
          <a:spLocks noChangeArrowheads="1"/>
        </xdr:cNvSpPr>
      </xdr:nvSpPr>
      <xdr:spPr>
        <a:xfrm>
          <a:off x="8845550" y="212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28575</xdr:rowOff>
    </xdr:from>
    <xdr:to>
      <xdr:col>6</xdr:col>
      <xdr:colOff>1076325</xdr:colOff>
      <xdr:row>19</xdr:row>
      <xdr:rowOff>57150</xdr:rowOff>
    </xdr:to>
    <xdr:sp>
      <xdr:nvSpPr>
        <xdr:cNvPr id="13" name="DTPicker12" hidden="1"/>
        <xdr:cNvSpPr>
          <a:spLocks noChangeArrowheads="1"/>
        </xdr:cNvSpPr>
      </xdr:nvSpPr>
      <xdr:spPr>
        <a:xfrm>
          <a:off x="8845550" y="2886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28575</xdr:rowOff>
    </xdr:from>
    <xdr:to>
      <xdr:col>6</xdr:col>
      <xdr:colOff>1076325</xdr:colOff>
      <xdr:row>20</xdr:row>
      <xdr:rowOff>57150</xdr:rowOff>
    </xdr:to>
    <xdr:sp>
      <xdr:nvSpPr>
        <xdr:cNvPr id="14" name="DTPicker13" hidden="1"/>
        <xdr:cNvSpPr>
          <a:spLocks noChangeArrowheads="1"/>
        </xdr:cNvSpPr>
      </xdr:nvSpPr>
      <xdr:spPr>
        <a:xfrm>
          <a:off x="8845550" y="307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28575</xdr:rowOff>
    </xdr:from>
    <xdr:to>
      <xdr:col>6</xdr:col>
      <xdr:colOff>1076325</xdr:colOff>
      <xdr:row>21</xdr:row>
      <xdr:rowOff>57150</xdr:rowOff>
    </xdr:to>
    <xdr:sp>
      <xdr:nvSpPr>
        <xdr:cNvPr id="15" name="DTPicker14" hidden="1"/>
        <xdr:cNvSpPr>
          <a:spLocks noChangeArrowheads="1"/>
        </xdr:cNvSpPr>
      </xdr:nvSpPr>
      <xdr:spPr>
        <a:xfrm>
          <a:off x="8845550" y="345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28575</xdr:rowOff>
    </xdr:from>
    <xdr:to>
      <xdr:col>6</xdr:col>
      <xdr:colOff>1076325</xdr:colOff>
      <xdr:row>21</xdr:row>
      <xdr:rowOff>57150</xdr:rowOff>
    </xdr:to>
    <xdr:sp>
      <xdr:nvSpPr>
        <xdr:cNvPr id="16" name="DTPicker15" hidden="1"/>
        <xdr:cNvSpPr>
          <a:spLocks noChangeArrowheads="1"/>
        </xdr:cNvSpPr>
      </xdr:nvSpPr>
      <xdr:spPr>
        <a:xfrm>
          <a:off x="8845550" y="364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28575</xdr:rowOff>
    </xdr:from>
    <xdr:to>
      <xdr:col>6</xdr:col>
      <xdr:colOff>1076325</xdr:colOff>
      <xdr:row>23</xdr:row>
      <xdr:rowOff>57150</xdr:rowOff>
    </xdr:to>
    <xdr:sp>
      <xdr:nvSpPr>
        <xdr:cNvPr id="17" name="DTPicker16" hidden="1"/>
        <xdr:cNvSpPr>
          <a:spLocks noChangeArrowheads="1"/>
        </xdr:cNvSpPr>
      </xdr:nvSpPr>
      <xdr:spPr>
        <a:xfrm>
          <a:off x="8845550" y="383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28575</xdr:rowOff>
    </xdr:from>
    <xdr:to>
      <xdr:col>6</xdr:col>
      <xdr:colOff>1076325</xdr:colOff>
      <xdr:row>23</xdr:row>
      <xdr:rowOff>57150</xdr:rowOff>
    </xdr:to>
    <xdr:sp>
      <xdr:nvSpPr>
        <xdr:cNvPr id="18" name="DTPicker17" hidden="1"/>
        <xdr:cNvSpPr>
          <a:spLocks noChangeArrowheads="1"/>
        </xdr:cNvSpPr>
      </xdr:nvSpPr>
      <xdr:spPr>
        <a:xfrm>
          <a:off x="8845550" y="402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28575</xdr:rowOff>
    </xdr:from>
    <xdr:to>
      <xdr:col>6</xdr:col>
      <xdr:colOff>1076325</xdr:colOff>
      <xdr:row>25</xdr:row>
      <xdr:rowOff>57150</xdr:rowOff>
    </xdr:to>
    <xdr:sp>
      <xdr:nvSpPr>
        <xdr:cNvPr id="19" name="DTPicker18" hidden="1"/>
        <xdr:cNvSpPr>
          <a:spLocks noChangeArrowheads="1"/>
        </xdr:cNvSpPr>
      </xdr:nvSpPr>
      <xdr:spPr>
        <a:xfrm>
          <a:off x="8845550" y="421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20" name="DTPicker19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24</xdr:row>
      <xdr:rowOff>28575</xdr:rowOff>
    </xdr:from>
    <xdr:to>
      <xdr:col>6</xdr:col>
      <xdr:colOff>1076325</xdr:colOff>
      <xdr:row>28</xdr:row>
      <xdr:rowOff>57150</xdr:rowOff>
    </xdr:to>
    <xdr:sp>
      <xdr:nvSpPr>
        <xdr:cNvPr id="21" name="DTPicker20" hidden="1"/>
        <xdr:cNvSpPr>
          <a:spLocks noChangeArrowheads="1"/>
        </xdr:cNvSpPr>
      </xdr:nvSpPr>
      <xdr:spPr>
        <a:xfrm>
          <a:off x="8845550" y="479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28575</xdr:rowOff>
    </xdr:from>
    <xdr:to>
      <xdr:col>6</xdr:col>
      <xdr:colOff>1076325</xdr:colOff>
      <xdr:row>29</xdr:row>
      <xdr:rowOff>57150</xdr:rowOff>
    </xdr:to>
    <xdr:sp>
      <xdr:nvSpPr>
        <xdr:cNvPr id="22" name="DTPicker21" hidden="1"/>
        <xdr:cNvSpPr>
          <a:spLocks noChangeArrowheads="1"/>
        </xdr:cNvSpPr>
      </xdr:nvSpPr>
      <xdr:spPr>
        <a:xfrm>
          <a:off x="8845550" y="498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28575</xdr:rowOff>
    </xdr:from>
    <xdr:to>
      <xdr:col>6</xdr:col>
      <xdr:colOff>1076325</xdr:colOff>
      <xdr:row>29</xdr:row>
      <xdr:rowOff>57150</xdr:rowOff>
    </xdr:to>
    <xdr:sp>
      <xdr:nvSpPr>
        <xdr:cNvPr id="23" name="DTPicker22" hidden="1"/>
        <xdr:cNvSpPr>
          <a:spLocks noChangeArrowheads="1"/>
        </xdr:cNvSpPr>
      </xdr:nvSpPr>
      <xdr:spPr>
        <a:xfrm>
          <a:off x="8845550" y="517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28575</xdr:rowOff>
    </xdr:from>
    <xdr:to>
      <xdr:col>6</xdr:col>
      <xdr:colOff>1076325</xdr:colOff>
      <xdr:row>30</xdr:row>
      <xdr:rowOff>57150</xdr:rowOff>
    </xdr:to>
    <xdr:sp>
      <xdr:nvSpPr>
        <xdr:cNvPr id="24" name="DTPicker23" hidden="1"/>
        <xdr:cNvSpPr>
          <a:spLocks noChangeArrowheads="1"/>
        </xdr:cNvSpPr>
      </xdr:nvSpPr>
      <xdr:spPr>
        <a:xfrm>
          <a:off x="8845550" y="536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28</xdr:row>
      <xdr:rowOff>28575</xdr:rowOff>
    </xdr:from>
    <xdr:to>
      <xdr:col>6</xdr:col>
      <xdr:colOff>1076325</xdr:colOff>
      <xdr:row>31</xdr:row>
      <xdr:rowOff>57150</xdr:rowOff>
    </xdr:to>
    <xdr:sp>
      <xdr:nvSpPr>
        <xdr:cNvPr id="25" name="DTPicker24" hidden="1"/>
        <xdr:cNvSpPr>
          <a:spLocks noChangeArrowheads="1"/>
        </xdr:cNvSpPr>
      </xdr:nvSpPr>
      <xdr:spPr>
        <a:xfrm>
          <a:off x="8845550" y="555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28575</xdr:rowOff>
    </xdr:from>
    <xdr:to>
      <xdr:col>6</xdr:col>
      <xdr:colOff>1076325</xdr:colOff>
      <xdr:row>32</xdr:row>
      <xdr:rowOff>57150</xdr:rowOff>
    </xdr:to>
    <xdr:sp>
      <xdr:nvSpPr>
        <xdr:cNvPr id="26" name="DTPicker25" hidden="1"/>
        <xdr:cNvSpPr>
          <a:spLocks noChangeArrowheads="1"/>
        </xdr:cNvSpPr>
      </xdr:nvSpPr>
      <xdr:spPr>
        <a:xfrm>
          <a:off x="8845550" y="574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28575</xdr:rowOff>
    </xdr:from>
    <xdr:to>
      <xdr:col>6</xdr:col>
      <xdr:colOff>1076325</xdr:colOff>
      <xdr:row>34</xdr:row>
      <xdr:rowOff>57150</xdr:rowOff>
    </xdr:to>
    <xdr:sp>
      <xdr:nvSpPr>
        <xdr:cNvPr id="27" name="DTPicker26" hidden="1"/>
        <xdr:cNvSpPr>
          <a:spLocks noChangeArrowheads="1"/>
        </xdr:cNvSpPr>
      </xdr:nvSpPr>
      <xdr:spPr>
        <a:xfrm>
          <a:off x="8845550" y="593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28575</xdr:rowOff>
    </xdr:from>
    <xdr:to>
      <xdr:col>6</xdr:col>
      <xdr:colOff>1076325</xdr:colOff>
      <xdr:row>34</xdr:row>
      <xdr:rowOff>57150</xdr:rowOff>
    </xdr:to>
    <xdr:sp>
      <xdr:nvSpPr>
        <xdr:cNvPr id="28" name="DTPicker27" hidden="1"/>
        <xdr:cNvSpPr>
          <a:spLocks noChangeArrowheads="1"/>
        </xdr:cNvSpPr>
      </xdr:nvSpPr>
      <xdr:spPr>
        <a:xfrm>
          <a:off x="8845550" y="612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28575</xdr:rowOff>
    </xdr:from>
    <xdr:to>
      <xdr:col>6</xdr:col>
      <xdr:colOff>1076325</xdr:colOff>
      <xdr:row>35</xdr:row>
      <xdr:rowOff>57150</xdr:rowOff>
    </xdr:to>
    <xdr:sp>
      <xdr:nvSpPr>
        <xdr:cNvPr id="29" name="DTPicker28" hidden="1"/>
        <xdr:cNvSpPr>
          <a:spLocks noChangeArrowheads="1"/>
        </xdr:cNvSpPr>
      </xdr:nvSpPr>
      <xdr:spPr>
        <a:xfrm>
          <a:off x="8845550" y="631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28575</xdr:rowOff>
    </xdr:from>
    <xdr:to>
      <xdr:col>6</xdr:col>
      <xdr:colOff>1076325</xdr:colOff>
      <xdr:row>36</xdr:row>
      <xdr:rowOff>57150</xdr:rowOff>
    </xdr:to>
    <xdr:sp>
      <xdr:nvSpPr>
        <xdr:cNvPr id="30" name="DTPicker29" hidden="1"/>
        <xdr:cNvSpPr>
          <a:spLocks noChangeArrowheads="1"/>
        </xdr:cNvSpPr>
      </xdr:nvSpPr>
      <xdr:spPr>
        <a:xfrm>
          <a:off x="8845550" y="650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28575</xdr:rowOff>
    </xdr:from>
    <xdr:to>
      <xdr:col>6</xdr:col>
      <xdr:colOff>1076325</xdr:colOff>
      <xdr:row>37</xdr:row>
      <xdr:rowOff>57150</xdr:rowOff>
    </xdr:to>
    <xdr:sp>
      <xdr:nvSpPr>
        <xdr:cNvPr id="31" name="DTPicker30" hidden="1"/>
        <xdr:cNvSpPr>
          <a:spLocks noChangeArrowheads="1"/>
        </xdr:cNvSpPr>
      </xdr:nvSpPr>
      <xdr:spPr>
        <a:xfrm>
          <a:off x="8845550" y="669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28575</xdr:rowOff>
    </xdr:from>
    <xdr:to>
      <xdr:col>6</xdr:col>
      <xdr:colOff>1076325</xdr:colOff>
      <xdr:row>40</xdr:row>
      <xdr:rowOff>57150</xdr:rowOff>
    </xdr:to>
    <xdr:sp>
      <xdr:nvSpPr>
        <xdr:cNvPr id="32" name="DTPicker31" hidden="1"/>
        <xdr:cNvSpPr>
          <a:spLocks noChangeArrowheads="1"/>
        </xdr:cNvSpPr>
      </xdr:nvSpPr>
      <xdr:spPr>
        <a:xfrm>
          <a:off x="8845550" y="688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28575</xdr:rowOff>
    </xdr:from>
    <xdr:to>
      <xdr:col>6</xdr:col>
      <xdr:colOff>1076325</xdr:colOff>
      <xdr:row>40</xdr:row>
      <xdr:rowOff>57150</xdr:rowOff>
    </xdr:to>
    <xdr:sp>
      <xdr:nvSpPr>
        <xdr:cNvPr id="33" name="DTPicker32" hidden="1"/>
        <xdr:cNvSpPr>
          <a:spLocks noChangeArrowheads="1"/>
        </xdr:cNvSpPr>
      </xdr:nvSpPr>
      <xdr:spPr>
        <a:xfrm>
          <a:off x="8845550" y="707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28575</xdr:rowOff>
    </xdr:from>
    <xdr:to>
      <xdr:col>6</xdr:col>
      <xdr:colOff>1076325</xdr:colOff>
      <xdr:row>40</xdr:row>
      <xdr:rowOff>57150</xdr:rowOff>
    </xdr:to>
    <xdr:sp>
      <xdr:nvSpPr>
        <xdr:cNvPr id="34" name="DTPicker33" hidden="1"/>
        <xdr:cNvSpPr>
          <a:spLocks noChangeArrowheads="1"/>
        </xdr:cNvSpPr>
      </xdr:nvSpPr>
      <xdr:spPr>
        <a:xfrm>
          <a:off x="8845550" y="726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28575</xdr:rowOff>
    </xdr:from>
    <xdr:to>
      <xdr:col>6</xdr:col>
      <xdr:colOff>1076325</xdr:colOff>
      <xdr:row>43</xdr:row>
      <xdr:rowOff>57150</xdr:rowOff>
    </xdr:to>
    <xdr:sp>
      <xdr:nvSpPr>
        <xdr:cNvPr id="35" name="DTPicker34" hidden="1"/>
        <xdr:cNvSpPr>
          <a:spLocks noChangeArrowheads="1"/>
        </xdr:cNvSpPr>
      </xdr:nvSpPr>
      <xdr:spPr>
        <a:xfrm>
          <a:off x="8845550" y="764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28575</xdr:rowOff>
    </xdr:from>
    <xdr:to>
      <xdr:col>6</xdr:col>
      <xdr:colOff>1076325</xdr:colOff>
      <xdr:row>43</xdr:row>
      <xdr:rowOff>57150</xdr:rowOff>
    </xdr:to>
    <xdr:sp>
      <xdr:nvSpPr>
        <xdr:cNvPr id="36" name="DTPicker35" hidden="1"/>
        <xdr:cNvSpPr>
          <a:spLocks noChangeArrowheads="1"/>
        </xdr:cNvSpPr>
      </xdr:nvSpPr>
      <xdr:spPr>
        <a:xfrm>
          <a:off x="8845550" y="783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28575</xdr:rowOff>
    </xdr:from>
    <xdr:to>
      <xdr:col>6</xdr:col>
      <xdr:colOff>1076325</xdr:colOff>
      <xdr:row>44</xdr:row>
      <xdr:rowOff>57150</xdr:rowOff>
    </xdr:to>
    <xdr:sp>
      <xdr:nvSpPr>
        <xdr:cNvPr id="37" name="DTPicker36" hidden="1"/>
        <xdr:cNvSpPr>
          <a:spLocks noChangeArrowheads="1"/>
        </xdr:cNvSpPr>
      </xdr:nvSpPr>
      <xdr:spPr>
        <a:xfrm>
          <a:off x="8845550" y="802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1076325</xdr:colOff>
      <xdr:row>45</xdr:row>
      <xdr:rowOff>28575</xdr:rowOff>
    </xdr:to>
    <xdr:sp>
      <xdr:nvSpPr>
        <xdr:cNvPr id="38" name="DTPicker37" hidden="1"/>
        <xdr:cNvSpPr>
          <a:spLocks noChangeArrowheads="1"/>
        </xdr:cNvSpPr>
      </xdr:nvSpPr>
      <xdr:spPr>
        <a:xfrm>
          <a:off x="8845550" y="8191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28575</xdr:rowOff>
    </xdr:from>
    <xdr:to>
      <xdr:col>6</xdr:col>
      <xdr:colOff>1076325</xdr:colOff>
      <xdr:row>45</xdr:row>
      <xdr:rowOff>57150</xdr:rowOff>
    </xdr:to>
    <xdr:sp>
      <xdr:nvSpPr>
        <xdr:cNvPr id="39" name="DTPicker38" hidden="1"/>
        <xdr:cNvSpPr>
          <a:spLocks noChangeArrowheads="1"/>
        </xdr:cNvSpPr>
      </xdr:nvSpPr>
      <xdr:spPr>
        <a:xfrm>
          <a:off x="8845550" y="822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28575</xdr:rowOff>
    </xdr:from>
    <xdr:to>
      <xdr:col>6</xdr:col>
      <xdr:colOff>1076325</xdr:colOff>
      <xdr:row>47</xdr:row>
      <xdr:rowOff>57150</xdr:rowOff>
    </xdr:to>
    <xdr:sp>
      <xdr:nvSpPr>
        <xdr:cNvPr id="40" name="DTPicker39" hidden="1"/>
        <xdr:cNvSpPr>
          <a:spLocks noChangeArrowheads="1"/>
        </xdr:cNvSpPr>
      </xdr:nvSpPr>
      <xdr:spPr>
        <a:xfrm>
          <a:off x="8845550" y="841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44</xdr:row>
      <xdr:rowOff>28575</xdr:rowOff>
    </xdr:from>
    <xdr:to>
      <xdr:col>6</xdr:col>
      <xdr:colOff>1076325</xdr:colOff>
      <xdr:row>47</xdr:row>
      <xdr:rowOff>57150</xdr:rowOff>
    </xdr:to>
    <xdr:sp>
      <xdr:nvSpPr>
        <xdr:cNvPr id="41" name="DTPicker40" hidden="1"/>
        <xdr:cNvSpPr>
          <a:spLocks noChangeArrowheads="1"/>
        </xdr:cNvSpPr>
      </xdr:nvSpPr>
      <xdr:spPr>
        <a:xfrm>
          <a:off x="8845550" y="860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28575</xdr:rowOff>
    </xdr:from>
    <xdr:to>
      <xdr:col>6</xdr:col>
      <xdr:colOff>1076325</xdr:colOff>
      <xdr:row>48</xdr:row>
      <xdr:rowOff>57150</xdr:rowOff>
    </xdr:to>
    <xdr:sp>
      <xdr:nvSpPr>
        <xdr:cNvPr id="42" name="DTPicker41" hidden="1"/>
        <xdr:cNvSpPr>
          <a:spLocks noChangeArrowheads="1"/>
        </xdr:cNvSpPr>
      </xdr:nvSpPr>
      <xdr:spPr>
        <a:xfrm>
          <a:off x="8845550" y="879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46</xdr:row>
      <xdr:rowOff>28575</xdr:rowOff>
    </xdr:from>
    <xdr:to>
      <xdr:col>6</xdr:col>
      <xdr:colOff>1076325</xdr:colOff>
      <xdr:row>49</xdr:row>
      <xdr:rowOff>57150</xdr:rowOff>
    </xdr:to>
    <xdr:sp>
      <xdr:nvSpPr>
        <xdr:cNvPr id="43" name="DTPicker42" hidden="1"/>
        <xdr:cNvSpPr>
          <a:spLocks noChangeArrowheads="1"/>
        </xdr:cNvSpPr>
      </xdr:nvSpPr>
      <xdr:spPr>
        <a:xfrm>
          <a:off x="8845550" y="898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47</xdr:row>
      <xdr:rowOff>28575</xdr:rowOff>
    </xdr:from>
    <xdr:to>
      <xdr:col>6</xdr:col>
      <xdr:colOff>1076325</xdr:colOff>
      <xdr:row>51</xdr:row>
      <xdr:rowOff>57150</xdr:rowOff>
    </xdr:to>
    <xdr:sp>
      <xdr:nvSpPr>
        <xdr:cNvPr id="44" name="DTPicker43" hidden="1"/>
        <xdr:cNvSpPr>
          <a:spLocks noChangeArrowheads="1"/>
        </xdr:cNvSpPr>
      </xdr:nvSpPr>
      <xdr:spPr>
        <a:xfrm>
          <a:off x="8845550" y="917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28575</xdr:rowOff>
    </xdr:from>
    <xdr:to>
      <xdr:col>6</xdr:col>
      <xdr:colOff>1076325</xdr:colOff>
      <xdr:row>50</xdr:row>
      <xdr:rowOff>57150</xdr:rowOff>
    </xdr:to>
    <xdr:sp>
      <xdr:nvSpPr>
        <xdr:cNvPr id="45" name="DTPicker44" hidden="1"/>
        <xdr:cNvSpPr>
          <a:spLocks noChangeArrowheads="1"/>
        </xdr:cNvSpPr>
      </xdr:nvSpPr>
      <xdr:spPr>
        <a:xfrm>
          <a:off x="8845550" y="9363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28575</xdr:rowOff>
    </xdr:from>
    <xdr:to>
      <xdr:col>6</xdr:col>
      <xdr:colOff>1076325</xdr:colOff>
      <xdr:row>52</xdr:row>
      <xdr:rowOff>57150</xdr:rowOff>
    </xdr:to>
    <xdr:sp>
      <xdr:nvSpPr>
        <xdr:cNvPr id="46" name="DTPicker45" hidden="1"/>
        <xdr:cNvSpPr>
          <a:spLocks noChangeArrowheads="1"/>
        </xdr:cNvSpPr>
      </xdr:nvSpPr>
      <xdr:spPr>
        <a:xfrm>
          <a:off x="8845550" y="955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50</xdr:row>
      <xdr:rowOff>28575</xdr:rowOff>
    </xdr:from>
    <xdr:to>
      <xdr:col>6</xdr:col>
      <xdr:colOff>1076325</xdr:colOff>
      <xdr:row>53</xdr:row>
      <xdr:rowOff>57150</xdr:rowOff>
    </xdr:to>
    <xdr:sp>
      <xdr:nvSpPr>
        <xdr:cNvPr id="47" name="DTPicker46" hidden="1"/>
        <xdr:cNvSpPr>
          <a:spLocks noChangeArrowheads="1"/>
        </xdr:cNvSpPr>
      </xdr:nvSpPr>
      <xdr:spPr>
        <a:xfrm>
          <a:off x="8845550" y="974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28575</xdr:rowOff>
    </xdr:from>
    <xdr:to>
      <xdr:col>6</xdr:col>
      <xdr:colOff>1076325</xdr:colOff>
      <xdr:row>54</xdr:row>
      <xdr:rowOff>57150</xdr:rowOff>
    </xdr:to>
    <xdr:sp>
      <xdr:nvSpPr>
        <xdr:cNvPr id="48" name="DTPicker47" hidden="1"/>
        <xdr:cNvSpPr>
          <a:spLocks noChangeArrowheads="1"/>
        </xdr:cNvSpPr>
      </xdr:nvSpPr>
      <xdr:spPr>
        <a:xfrm>
          <a:off x="8845550" y="993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28575</xdr:rowOff>
    </xdr:from>
    <xdr:to>
      <xdr:col>6</xdr:col>
      <xdr:colOff>1076325</xdr:colOff>
      <xdr:row>55</xdr:row>
      <xdr:rowOff>57150</xdr:rowOff>
    </xdr:to>
    <xdr:sp>
      <xdr:nvSpPr>
        <xdr:cNvPr id="49" name="DTPicker48" hidden="1"/>
        <xdr:cNvSpPr>
          <a:spLocks noChangeArrowheads="1"/>
        </xdr:cNvSpPr>
      </xdr:nvSpPr>
      <xdr:spPr>
        <a:xfrm>
          <a:off x="8845550" y="1012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53</xdr:row>
      <xdr:rowOff>28575</xdr:rowOff>
    </xdr:from>
    <xdr:to>
      <xdr:col>6</xdr:col>
      <xdr:colOff>1076325</xdr:colOff>
      <xdr:row>55</xdr:row>
      <xdr:rowOff>57150</xdr:rowOff>
    </xdr:to>
    <xdr:sp>
      <xdr:nvSpPr>
        <xdr:cNvPr id="50" name="DTPicker49" hidden="1"/>
        <xdr:cNvSpPr>
          <a:spLocks noChangeArrowheads="1"/>
        </xdr:cNvSpPr>
      </xdr:nvSpPr>
      <xdr:spPr>
        <a:xfrm>
          <a:off x="8845550" y="103155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1076325</xdr:colOff>
      <xdr:row>57</xdr:row>
      <xdr:rowOff>28575</xdr:rowOff>
    </xdr:to>
    <xdr:sp>
      <xdr:nvSpPr>
        <xdr:cNvPr id="51" name="DTPicker50" hidden="1"/>
        <xdr:cNvSpPr>
          <a:spLocks noChangeArrowheads="1"/>
        </xdr:cNvSpPr>
      </xdr:nvSpPr>
      <xdr:spPr>
        <a:xfrm>
          <a:off x="8845550" y="10477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28575</xdr:rowOff>
    </xdr:from>
    <xdr:to>
      <xdr:col>6</xdr:col>
      <xdr:colOff>1076325</xdr:colOff>
      <xdr:row>57</xdr:row>
      <xdr:rowOff>57150</xdr:rowOff>
    </xdr:to>
    <xdr:sp>
      <xdr:nvSpPr>
        <xdr:cNvPr id="52" name="DTPicker51" hidden="1"/>
        <xdr:cNvSpPr>
          <a:spLocks noChangeArrowheads="1"/>
        </xdr:cNvSpPr>
      </xdr:nvSpPr>
      <xdr:spPr>
        <a:xfrm>
          <a:off x="8845550" y="1050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53" name="DTPicker52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28575</xdr:rowOff>
    </xdr:from>
    <xdr:to>
      <xdr:col>6</xdr:col>
      <xdr:colOff>1076325</xdr:colOff>
      <xdr:row>59</xdr:row>
      <xdr:rowOff>57150</xdr:rowOff>
    </xdr:to>
    <xdr:sp>
      <xdr:nvSpPr>
        <xdr:cNvPr id="54" name="DTPicker53" hidden="1"/>
        <xdr:cNvSpPr>
          <a:spLocks noChangeArrowheads="1"/>
        </xdr:cNvSpPr>
      </xdr:nvSpPr>
      <xdr:spPr>
        <a:xfrm>
          <a:off x="8845550" y="1088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28575</xdr:rowOff>
    </xdr:from>
    <xdr:to>
      <xdr:col>6</xdr:col>
      <xdr:colOff>1076325</xdr:colOff>
      <xdr:row>60</xdr:row>
      <xdr:rowOff>57150</xdr:rowOff>
    </xdr:to>
    <xdr:sp>
      <xdr:nvSpPr>
        <xdr:cNvPr id="55" name="DTPicker54" hidden="1"/>
        <xdr:cNvSpPr>
          <a:spLocks noChangeArrowheads="1"/>
        </xdr:cNvSpPr>
      </xdr:nvSpPr>
      <xdr:spPr>
        <a:xfrm>
          <a:off x="8845550" y="1107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28575</xdr:rowOff>
    </xdr:from>
    <xdr:to>
      <xdr:col>6</xdr:col>
      <xdr:colOff>1076325</xdr:colOff>
      <xdr:row>61</xdr:row>
      <xdr:rowOff>57150</xdr:rowOff>
    </xdr:to>
    <xdr:sp>
      <xdr:nvSpPr>
        <xdr:cNvPr id="56" name="DTPicker55" hidden="1"/>
        <xdr:cNvSpPr>
          <a:spLocks noChangeArrowheads="1"/>
        </xdr:cNvSpPr>
      </xdr:nvSpPr>
      <xdr:spPr>
        <a:xfrm>
          <a:off x="8845550" y="1126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28575</xdr:rowOff>
    </xdr:from>
    <xdr:to>
      <xdr:col>6</xdr:col>
      <xdr:colOff>1076325</xdr:colOff>
      <xdr:row>62</xdr:row>
      <xdr:rowOff>57150</xdr:rowOff>
    </xdr:to>
    <xdr:sp>
      <xdr:nvSpPr>
        <xdr:cNvPr id="57" name="DTPicker56" hidden="1"/>
        <xdr:cNvSpPr>
          <a:spLocks noChangeArrowheads="1"/>
        </xdr:cNvSpPr>
      </xdr:nvSpPr>
      <xdr:spPr>
        <a:xfrm>
          <a:off x="8845550" y="1145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28575</xdr:rowOff>
    </xdr:from>
    <xdr:to>
      <xdr:col>6</xdr:col>
      <xdr:colOff>1076325</xdr:colOff>
      <xdr:row>63</xdr:row>
      <xdr:rowOff>57150</xdr:rowOff>
    </xdr:to>
    <xdr:sp>
      <xdr:nvSpPr>
        <xdr:cNvPr id="58" name="DTPicker57" hidden="1"/>
        <xdr:cNvSpPr>
          <a:spLocks noChangeArrowheads="1"/>
        </xdr:cNvSpPr>
      </xdr:nvSpPr>
      <xdr:spPr>
        <a:xfrm>
          <a:off x="8845550" y="1164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28575</xdr:rowOff>
    </xdr:from>
    <xdr:to>
      <xdr:col>6</xdr:col>
      <xdr:colOff>1076325</xdr:colOff>
      <xdr:row>65</xdr:row>
      <xdr:rowOff>57150</xdr:rowOff>
    </xdr:to>
    <xdr:sp>
      <xdr:nvSpPr>
        <xdr:cNvPr id="59" name="DTPicker58" hidden="1"/>
        <xdr:cNvSpPr>
          <a:spLocks noChangeArrowheads="1"/>
        </xdr:cNvSpPr>
      </xdr:nvSpPr>
      <xdr:spPr>
        <a:xfrm>
          <a:off x="8845550" y="1183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28575</xdr:rowOff>
    </xdr:from>
    <xdr:to>
      <xdr:col>6</xdr:col>
      <xdr:colOff>1076325</xdr:colOff>
      <xdr:row>66</xdr:row>
      <xdr:rowOff>57150</xdr:rowOff>
    </xdr:to>
    <xdr:sp>
      <xdr:nvSpPr>
        <xdr:cNvPr id="60" name="DTPicker59" hidden="1"/>
        <xdr:cNvSpPr>
          <a:spLocks noChangeArrowheads="1"/>
        </xdr:cNvSpPr>
      </xdr:nvSpPr>
      <xdr:spPr>
        <a:xfrm>
          <a:off x="8845550" y="1203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28575</xdr:rowOff>
    </xdr:from>
    <xdr:to>
      <xdr:col>6</xdr:col>
      <xdr:colOff>1076325</xdr:colOff>
      <xdr:row>67</xdr:row>
      <xdr:rowOff>57150</xdr:rowOff>
    </xdr:to>
    <xdr:sp>
      <xdr:nvSpPr>
        <xdr:cNvPr id="61" name="DTPicker60" hidden="1"/>
        <xdr:cNvSpPr>
          <a:spLocks noChangeArrowheads="1"/>
        </xdr:cNvSpPr>
      </xdr:nvSpPr>
      <xdr:spPr>
        <a:xfrm>
          <a:off x="8845550" y="1222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64</xdr:row>
      <xdr:rowOff>28575</xdr:rowOff>
    </xdr:from>
    <xdr:to>
      <xdr:col>6</xdr:col>
      <xdr:colOff>1076325</xdr:colOff>
      <xdr:row>68</xdr:row>
      <xdr:rowOff>57150</xdr:rowOff>
    </xdr:to>
    <xdr:sp>
      <xdr:nvSpPr>
        <xdr:cNvPr id="62" name="DTPicker61" hidden="1"/>
        <xdr:cNvSpPr>
          <a:spLocks noChangeArrowheads="1"/>
        </xdr:cNvSpPr>
      </xdr:nvSpPr>
      <xdr:spPr>
        <a:xfrm>
          <a:off x="8845550" y="1241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65</xdr:row>
      <xdr:rowOff>28575</xdr:rowOff>
    </xdr:from>
    <xdr:to>
      <xdr:col>6</xdr:col>
      <xdr:colOff>1076325</xdr:colOff>
      <xdr:row>69</xdr:row>
      <xdr:rowOff>57150</xdr:rowOff>
    </xdr:to>
    <xdr:sp>
      <xdr:nvSpPr>
        <xdr:cNvPr id="63" name="DTPicker62" hidden="1"/>
        <xdr:cNvSpPr>
          <a:spLocks noChangeArrowheads="1"/>
        </xdr:cNvSpPr>
      </xdr:nvSpPr>
      <xdr:spPr>
        <a:xfrm>
          <a:off x="8845550" y="1260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28575</xdr:rowOff>
    </xdr:from>
    <xdr:to>
      <xdr:col>6</xdr:col>
      <xdr:colOff>1076325</xdr:colOff>
      <xdr:row>70</xdr:row>
      <xdr:rowOff>57150</xdr:rowOff>
    </xdr:to>
    <xdr:sp>
      <xdr:nvSpPr>
        <xdr:cNvPr id="64" name="DTPicker63" hidden="1"/>
        <xdr:cNvSpPr>
          <a:spLocks noChangeArrowheads="1"/>
        </xdr:cNvSpPr>
      </xdr:nvSpPr>
      <xdr:spPr>
        <a:xfrm>
          <a:off x="8845550" y="1279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65" name="DTPicker64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28575</xdr:rowOff>
    </xdr:from>
    <xdr:to>
      <xdr:col>6</xdr:col>
      <xdr:colOff>1076325</xdr:colOff>
      <xdr:row>16</xdr:row>
      <xdr:rowOff>57150</xdr:rowOff>
    </xdr:to>
    <xdr:sp>
      <xdr:nvSpPr>
        <xdr:cNvPr id="66" name="DTPicker65" hidden="1"/>
        <xdr:cNvSpPr>
          <a:spLocks noChangeArrowheads="1"/>
        </xdr:cNvSpPr>
      </xdr:nvSpPr>
      <xdr:spPr>
        <a:xfrm>
          <a:off x="8845550" y="250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67</xdr:row>
      <xdr:rowOff>28575</xdr:rowOff>
    </xdr:from>
    <xdr:to>
      <xdr:col>6</xdr:col>
      <xdr:colOff>1076325</xdr:colOff>
      <xdr:row>71</xdr:row>
      <xdr:rowOff>57150</xdr:rowOff>
    </xdr:to>
    <xdr:sp>
      <xdr:nvSpPr>
        <xdr:cNvPr id="67" name="DTPicker66" hidden="1"/>
        <xdr:cNvSpPr>
          <a:spLocks noChangeArrowheads="1"/>
        </xdr:cNvSpPr>
      </xdr:nvSpPr>
      <xdr:spPr>
        <a:xfrm>
          <a:off x="8845550" y="1298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28575</xdr:rowOff>
    </xdr:from>
    <xdr:to>
      <xdr:col>6</xdr:col>
      <xdr:colOff>1076325</xdr:colOff>
      <xdr:row>21</xdr:row>
      <xdr:rowOff>57150</xdr:rowOff>
    </xdr:to>
    <xdr:sp>
      <xdr:nvSpPr>
        <xdr:cNvPr id="68" name="DTPicker67" hidden="1"/>
        <xdr:cNvSpPr>
          <a:spLocks noChangeArrowheads="1"/>
        </xdr:cNvSpPr>
      </xdr:nvSpPr>
      <xdr:spPr>
        <a:xfrm>
          <a:off x="8845550" y="2695575"/>
          <a:ext cx="1076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68</xdr:row>
      <xdr:rowOff>28575</xdr:rowOff>
    </xdr:from>
    <xdr:to>
      <xdr:col>6</xdr:col>
      <xdr:colOff>1076325</xdr:colOff>
      <xdr:row>72</xdr:row>
      <xdr:rowOff>57150</xdr:rowOff>
    </xdr:to>
    <xdr:sp>
      <xdr:nvSpPr>
        <xdr:cNvPr id="69" name="DTPicker68" hidden="1"/>
        <xdr:cNvSpPr>
          <a:spLocks noChangeArrowheads="1"/>
        </xdr:cNvSpPr>
      </xdr:nvSpPr>
      <xdr:spPr>
        <a:xfrm>
          <a:off x="8845550" y="13173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1076325</xdr:colOff>
      <xdr:row>73</xdr:row>
      <xdr:rowOff>28575</xdr:rowOff>
    </xdr:to>
    <xdr:sp>
      <xdr:nvSpPr>
        <xdr:cNvPr id="70" name="DTPicker69" hidden="1"/>
        <xdr:cNvSpPr>
          <a:spLocks noChangeArrowheads="1"/>
        </xdr:cNvSpPr>
      </xdr:nvSpPr>
      <xdr:spPr>
        <a:xfrm>
          <a:off x="8845550" y="133350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28575</xdr:rowOff>
    </xdr:from>
    <xdr:to>
      <xdr:col>6</xdr:col>
      <xdr:colOff>1076325</xdr:colOff>
      <xdr:row>72</xdr:row>
      <xdr:rowOff>57150</xdr:rowOff>
    </xdr:to>
    <xdr:sp>
      <xdr:nvSpPr>
        <xdr:cNvPr id="71" name="DTPicker70" hidden="1"/>
        <xdr:cNvSpPr>
          <a:spLocks noChangeArrowheads="1"/>
        </xdr:cNvSpPr>
      </xdr:nvSpPr>
      <xdr:spPr>
        <a:xfrm>
          <a:off x="8845550" y="1336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70</xdr:row>
      <xdr:rowOff>28575</xdr:rowOff>
    </xdr:from>
    <xdr:to>
      <xdr:col>6</xdr:col>
      <xdr:colOff>1076325</xdr:colOff>
      <xdr:row>73</xdr:row>
      <xdr:rowOff>57150</xdr:rowOff>
    </xdr:to>
    <xdr:sp>
      <xdr:nvSpPr>
        <xdr:cNvPr id="72" name="DTPicker71" hidden="1"/>
        <xdr:cNvSpPr>
          <a:spLocks noChangeArrowheads="1"/>
        </xdr:cNvSpPr>
      </xdr:nvSpPr>
      <xdr:spPr>
        <a:xfrm>
          <a:off x="8845550" y="1355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3" name="DTPicker72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4" name="DTPicker73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28575</xdr:rowOff>
    </xdr:from>
    <xdr:to>
      <xdr:col>6</xdr:col>
      <xdr:colOff>1076325</xdr:colOff>
      <xdr:row>75</xdr:row>
      <xdr:rowOff>57150</xdr:rowOff>
    </xdr:to>
    <xdr:sp>
      <xdr:nvSpPr>
        <xdr:cNvPr id="75" name="DTPicker74" hidden="1"/>
        <xdr:cNvSpPr>
          <a:spLocks noChangeArrowheads="1"/>
        </xdr:cNvSpPr>
      </xdr:nvSpPr>
      <xdr:spPr>
        <a:xfrm>
          <a:off x="8845550" y="1374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</xdr:row>
      <xdr:rowOff>28575</xdr:rowOff>
    </xdr:from>
    <xdr:to>
      <xdr:col>6</xdr:col>
      <xdr:colOff>1076325</xdr:colOff>
      <xdr:row>75</xdr:row>
      <xdr:rowOff>57150</xdr:rowOff>
    </xdr:to>
    <xdr:sp>
      <xdr:nvSpPr>
        <xdr:cNvPr id="76" name="DTPicker75" hidden="1"/>
        <xdr:cNvSpPr>
          <a:spLocks noChangeArrowheads="1"/>
        </xdr:cNvSpPr>
      </xdr:nvSpPr>
      <xdr:spPr>
        <a:xfrm>
          <a:off x="8845550" y="1393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28575</xdr:rowOff>
    </xdr:from>
    <xdr:to>
      <xdr:col>6</xdr:col>
      <xdr:colOff>1076325</xdr:colOff>
      <xdr:row>77</xdr:row>
      <xdr:rowOff>57150</xdr:rowOff>
    </xdr:to>
    <xdr:sp>
      <xdr:nvSpPr>
        <xdr:cNvPr id="77" name="DTPicker76" hidden="1"/>
        <xdr:cNvSpPr>
          <a:spLocks noChangeArrowheads="1"/>
        </xdr:cNvSpPr>
      </xdr:nvSpPr>
      <xdr:spPr>
        <a:xfrm>
          <a:off x="8845550" y="14125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78" name="DTPicker77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28575</xdr:rowOff>
    </xdr:from>
    <xdr:to>
      <xdr:col>6</xdr:col>
      <xdr:colOff>1076325</xdr:colOff>
      <xdr:row>79</xdr:row>
      <xdr:rowOff>57150</xdr:rowOff>
    </xdr:to>
    <xdr:sp>
      <xdr:nvSpPr>
        <xdr:cNvPr id="79" name="DTPicker78" hidden="1"/>
        <xdr:cNvSpPr>
          <a:spLocks noChangeArrowheads="1"/>
        </xdr:cNvSpPr>
      </xdr:nvSpPr>
      <xdr:spPr>
        <a:xfrm>
          <a:off x="8845550" y="1450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28575</xdr:rowOff>
    </xdr:from>
    <xdr:to>
      <xdr:col>6</xdr:col>
      <xdr:colOff>1076325</xdr:colOff>
      <xdr:row>79</xdr:row>
      <xdr:rowOff>57150</xdr:rowOff>
    </xdr:to>
    <xdr:sp>
      <xdr:nvSpPr>
        <xdr:cNvPr id="80" name="DTPicker79" hidden="1"/>
        <xdr:cNvSpPr>
          <a:spLocks noChangeArrowheads="1"/>
        </xdr:cNvSpPr>
      </xdr:nvSpPr>
      <xdr:spPr>
        <a:xfrm>
          <a:off x="8845550" y="1469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28575</xdr:rowOff>
    </xdr:from>
    <xdr:to>
      <xdr:col>6</xdr:col>
      <xdr:colOff>1076325</xdr:colOff>
      <xdr:row>81</xdr:row>
      <xdr:rowOff>57150</xdr:rowOff>
    </xdr:to>
    <xdr:sp>
      <xdr:nvSpPr>
        <xdr:cNvPr id="81" name="DTPicker80" hidden="1"/>
        <xdr:cNvSpPr>
          <a:spLocks noChangeArrowheads="1"/>
        </xdr:cNvSpPr>
      </xdr:nvSpPr>
      <xdr:spPr>
        <a:xfrm>
          <a:off x="8845550" y="1488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78</xdr:row>
      <xdr:rowOff>28575</xdr:rowOff>
    </xdr:from>
    <xdr:to>
      <xdr:col>6</xdr:col>
      <xdr:colOff>1076325</xdr:colOff>
      <xdr:row>82</xdr:row>
      <xdr:rowOff>57150</xdr:rowOff>
    </xdr:to>
    <xdr:sp>
      <xdr:nvSpPr>
        <xdr:cNvPr id="82" name="DTPicker81" hidden="1"/>
        <xdr:cNvSpPr>
          <a:spLocks noChangeArrowheads="1"/>
        </xdr:cNvSpPr>
      </xdr:nvSpPr>
      <xdr:spPr>
        <a:xfrm>
          <a:off x="8845550" y="1507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79</xdr:row>
      <xdr:rowOff>28575</xdr:rowOff>
    </xdr:from>
    <xdr:to>
      <xdr:col>6</xdr:col>
      <xdr:colOff>1076325</xdr:colOff>
      <xdr:row>82</xdr:row>
      <xdr:rowOff>57150</xdr:rowOff>
    </xdr:to>
    <xdr:sp>
      <xdr:nvSpPr>
        <xdr:cNvPr id="83" name="DTPicker82" hidden="1"/>
        <xdr:cNvSpPr>
          <a:spLocks noChangeArrowheads="1"/>
        </xdr:cNvSpPr>
      </xdr:nvSpPr>
      <xdr:spPr>
        <a:xfrm>
          <a:off x="8845550" y="1526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28575</xdr:rowOff>
    </xdr:from>
    <xdr:to>
      <xdr:col>6</xdr:col>
      <xdr:colOff>1076325</xdr:colOff>
      <xdr:row>84</xdr:row>
      <xdr:rowOff>57150</xdr:rowOff>
    </xdr:to>
    <xdr:sp>
      <xdr:nvSpPr>
        <xdr:cNvPr id="84" name="DTPicker83" hidden="1"/>
        <xdr:cNvSpPr>
          <a:spLocks noChangeArrowheads="1"/>
        </xdr:cNvSpPr>
      </xdr:nvSpPr>
      <xdr:spPr>
        <a:xfrm>
          <a:off x="8845550" y="1545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28575</xdr:rowOff>
    </xdr:from>
    <xdr:to>
      <xdr:col>6</xdr:col>
      <xdr:colOff>1076325</xdr:colOff>
      <xdr:row>85</xdr:row>
      <xdr:rowOff>57150</xdr:rowOff>
    </xdr:to>
    <xdr:sp>
      <xdr:nvSpPr>
        <xdr:cNvPr id="85" name="DTPicker84" hidden="1"/>
        <xdr:cNvSpPr>
          <a:spLocks noChangeArrowheads="1"/>
        </xdr:cNvSpPr>
      </xdr:nvSpPr>
      <xdr:spPr>
        <a:xfrm>
          <a:off x="8845550" y="1564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28575</xdr:rowOff>
    </xdr:from>
    <xdr:to>
      <xdr:col>6</xdr:col>
      <xdr:colOff>1076325</xdr:colOff>
      <xdr:row>86</xdr:row>
      <xdr:rowOff>57150</xdr:rowOff>
    </xdr:to>
    <xdr:sp>
      <xdr:nvSpPr>
        <xdr:cNvPr id="86" name="DTPicker85" hidden="1"/>
        <xdr:cNvSpPr>
          <a:spLocks noChangeArrowheads="1"/>
        </xdr:cNvSpPr>
      </xdr:nvSpPr>
      <xdr:spPr>
        <a:xfrm>
          <a:off x="8845550" y="1584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83</xdr:row>
      <xdr:rowOff>28575</xdr:rowOff>
    </xdr:from>
    <xdr:to>
      <xdr:col>6</xdr:col>
      <xdr:colOff>1076325</xdr:colOff>
      <xdr:row>86</xdr:row>
      <xdr:rowOff>57150</xdr:rowOff>
    </xdr:to>
    <xdr:sp>
      <xdr:nvSpPr>
        <xdr:cNvPr id="87" name="DTPicker86" hidden="1"/>
        <xdr:cNvSpPr>
          <a:spLocks noChangeArrowheads="1"/>
        </xdr:cNvSpPr>
      </xdr:nvSpPr>
      <xdr:spPr>
        <a:xfrm>
          <a:off x="8845550" y="1603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8" name="DTPicker87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9" name="DTPicker88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85</xdr:row>
      <xdr:rowOff>28575</xdr:rowOff>
    </xdr:from>
    <xdr:to>
      <xdr:col>6</xdr:col>
      <xdr:colOff>1076325</xdr:colOff>
      <xdr:row>89</xdr:row>
      <xdr:rowOff>57150</xdr:rowOff>
    </xdr:to>
    <xdr:sp>
      <xdr:nvSpPr>
        <xdr:cNvPr id="90" name="DTPicker89" hidden="1"/>
        <xdr:cNvSpPr>
          <a:spLocks noChangeArrowheads="1"/>
        </xdr:cNvSpPr>
      </xdr:nvSpPr>
      <xdr:spPr>
        <a:xfrm>
          <a:off x="8845550" y="1641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86</xdr:row>
      <xdr:rowOff>28575</xdr:rowOff>
    </xdr:from>
    <xdr:to>
      <xdr:col>6</xdr:col>
      <xdr:colOff>1076325</xdr:colOff>
      <xdr:row>89</xdr:row>
      <xdr:rowOff>57150</xdr:rowOff>
    </xdr:to>
    <xdr:sp>
      <xdr:nvSpPr>
        <xdr:cNvPr id="91" name="DTPicker90" hidden="1"/>
        <xdr:cNvSpPr>
          <a:spLocks noChangeArrowheads="1"/>
        </xdr:cNvSpPr>
      </xdr:nvSpPr>
      <xdr:spPr>
        <a:xfrm>
          <a:off x="8845550" y="1660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87</xdr:row>
      <xdr:rowOff>28575</xdr:rowOff>
    </xdr:from>
    <xdr:to>
      <xdr:col>6</xdr:col>
      <xdr:colOff>1076325</xdr:colOff>
      <xdr:row>90</xdr:row>
      <xdr:rowOff>57150</xdr:rowOff>
    </xdr:to>
    <xdr:sp>
      <xdr:nvSpPr>
        <xdr:cNvPr id="92" name="DTPicker91" hidden="1"/>
        <xdr:cNvSpPr>
          <a:spLocks noChangeArrowheads="1"/>
        </xdr:cNvSpPr>
      </xdr:nvSpPr>
      <xdr:spPr>
        <a:xfrm>
          <a:off x="8845550" y="1679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88</xdr:row>
      <xdr:rowOff>28575</xdr:rowOff>
    </xdr:from>
    <xdr:to>
      <xdr:col>6</xdr:col>
      <xdr:colOff>1076325</xdr:colOff>
      <xdr:row>91</xdr:row>
      <xdr:rowOff>57150</xdr:rowOff>
    </xdr:to>
    <xdr:sp>
      <xdr:nvSpPr>
        <xdr:cNvPr id="93" name="DTPicker92" hidden="1"/>
        <xdr:cNvSpPr>
          <a:spLocks noChangeArrowheads="1"/>
        </xdr:cNvSpPr>
      </xdr:nvSpPr>
      <xdr:spPr>
        <a:xfrm>
          <a:off x="8845550" y="1698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89</xdr:row>
      <xdr:rowOff>28575</xdr:rowOff>
    </xdr:from>
    <xdr:to>
      <xdr:col>6</xdr:col>
      <xdr:colOff>1076325</xdr:colOff>
      <xdr:row>92</xdr:row>
      <xdr:rowOff>57150</xdr:rowOff>
    </xdr:to>
    <xdr:sp>
      <xdr:nvSpPr>
        <xdr:cNvPr id="94" name="DTPicker93" hidden="1"/>
        <xdr:cNvSpPr>
          <a:spLocks noChangeArrowheads="1"/>
        </xdr:cNvSpPr>
      </xdr:nvSpPr>
      <xdr:spPr>
        <a:xfrm>
          <a:off x="8845550" y="1717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28575</xdr:rowOff>
    </xdr:from>
    <xdr:to>
      <xdr:col>6</xdr:col>
      <xdr:colOff>1076325</xdr:colOff>
      <xdr:row>94</xdr:row>
      <xdr:rowOff>57150</xdr:rowOff>
    </xdr:to>
    <xdr:sp>
      <xdr:nvSpPr>
        <xdr:cNvPr id="95" name="DTPicker94" hidden="1"/>
        <xdr:cNvSpPr>
          <a:spLocks noChangeArrowheads="1"/>
        </xdr:cNvSpPr>
      </xdr:nvSpPr>
      <xdr:spPr>
        <a:xfrm>
          <a:off x="8845550" y="1736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1076325</xdr:colOff>
      <xdr:row>95</xdr:row>
      <xdr:rowOff>38100</xdr:rowOff>
    </xdr:to>
    <xdr:sp>
      <xdr:nvSpPr>
        <xdr:cNvPr id="96" name="DTPicker95" hidden="1"/>
        <xdr:cNvSpPr>
          <a:spLocks noChangeArrowheads="1"/>
        </xdr:cNvSpPr>
      </xdr:nvSpPr>
      <xdr:spPr>
        <a:xfrm>
          <a:off x="8845550" y="17526000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28575</xdr:rowOff>
    </xdr:from>
    <xdr:to>
      <xdr:col>6</xdr:col>
      <xdr:colOff>1076325</xdr:colOff>
      <xdr:row>95</xdr:row>
      <xdr:rowOff>66675</xdr:rowOff>
    </xdr:to>
    <xdr:sp>
      <xdr:nvSpPr>
        <xdr:cNvPr id="97" name="DTPicker96" hidden="1"/>
        <xdr:cNvSpPr>
          <a:spLocks noChangeArrowheads="1"/>
        </xdr:cNvSpPr>
      </xdr:nvSpPr>
      <xdr:spPr>
        <a:xfrm>
          <a:off x="8845550" y="17554575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92</xdr:row>
      <xdr:rowOff>28575</xdr:rowOff>
    </xdr:from>
    <xdr:to>
      <xdr:col>6</xdr:col>
      <xdr:colOff>1076325</xdr:colOff>
      <xdr:row>96</xdr:row>
      <xdr:rowOff>76200</xdr:rowOff>
    </xdr:to>
    <xdr:sp>
      <xdr:nvSpPr>
        <xdr:cNvPr id="98" name="DTPicker97" hidden="1"/>
        <xdr:cNvSpPr>
          <a:spLocks noChangeArrowheads="1"/>
        </xdr:cNvSpPr>
      </xdr:nvSpPr>
      <xdr:spPr>
        <a:xfrm>
          <a:off x="8845550" y="17745075"/>
          <a:ext cx="1076325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93</xdr:row>
      <xdr:rowOff>28575</xdr:rowOff>
    </xdr:from>
    <xdr:to>
      <xdr:col>6</xdr:col>
      <xdr:colOff>1076325</xdr:colOff>
      <xdr:row>97</xdr:row>
      <xdr:rowOff>85725</xdr:rowOff>
    </xdr:to>
    <xdr:sp>
      <xdr:nvSpPr>
        <xdr:cNvPr id="99" name="DTPicker98" hidden="1"/>
        <xdr:cNvSpPr>
          <a:spLocks noChangeArrowheads="1"/>
        </xdr:cNvSpPr>
      </xdr:nvSpPr>
      <xdr:spPr>
        <a:xfrm>
          <a:off x="8845550" y="17935575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100" name="DTPicker4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101" name="DTPicker4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102" name="DTPicker74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103" name="DTPicker20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28575</xdr:rowOff>
    </xdr:from>
    <xdr:to>
      <xdr:col>6</xdr:col>
      <xdr:colOff>1076325</xdr:colOff>
      <xdr:row>39</xdr:row>
      <xdr:rowOff>47625</xdr:rowOff>
    </xdr:to>
    <xdr:sp>
      <xdr:nvSpPr>
        <xdr:cNvPr id="104" name="DTPicker33" hidden="1"/>
        <xdr:cNvSpPr>
          <a:spLocks noChangeArrowheads="1"/>
        </xdr:cNvSpPr>
      </xdr:nvSpPr>
      <xdr:spPr>
        <a:xfrm>
          <a:off x="8845550" y="74580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105" name="DTPicker11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1076325</xdr:colOff>
      <xdr:row>58</xdr:row>
      <xdr:rowOff>28575</xdr:rowOff>
    </xdr:to>
    <xdr:sp>
      <xdr:nvSpPr>
        <xdr:cNvPr id="106" name="DTPicker50" hidden="1"/>
        <xdr:cNvSpPr>
          <a:spLocks noChangeArrowheads="1"/>
        </xdr:cNvSpPr>
      </xdr:nvSpPr>
      <xdr:spPr>
        <a:xfrm>
          <a:off x="8845550" y="10668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107" name="DTPicker51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28575</xdr:rowOff>
    </xdr:from>
    <xdr:to>
      <xdr:col>6</xdr:col>
      <xdr:colOff>1076325</xdr:colOff>
      <xdr:row>5</xdr:row>
      <xdr:rowOff>57150</xdr:rowOff>
    </xdr:to>
    <xdr:sp>
      <xdr:nvSpPr>
        <xdr:cNvPr id="2" name="DTPicker1" hidden="1"/>
        <xdr:cNvSpPr>
          <a:spLocks noChangeArrowheads="1"/>
        </xdr:cNvSpPr>
      </xdr:nvSpPr>
      <xdr:spPr>
        <a:xfrm>
          <a:off x="8845550" y="21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28575</xdr:rowOff>
    </xdr:from>
    <xdr:to>
      <xdr:col>6</xdr:col>
      <xdr:colOff>1076325</xdr:colOff>
      <xdr:row>5</xdr:row>
      <xdr:rowOff>57150</xdr:rowOff>
    </xdr:to>
    <xdr:sp>
      <xdr:nvSpPr>
        <xdr:cNvPr id="3" name="DTPicker2" hidden="1"/>
        <xdr:cNvSpPr>
          <a:spLocks noChangeArrowheads="1"/>
        </xdr:cNvSpPr>
      </xdr:nvSpPr>
      <xdr:spPr>
        <a:xfrm>
          <a:off x="8845550" y="40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28575</xdr:rowOff>
    </xdr:from>
    <xdr:to>
      <xdr:col>6</xdr:col>
      <xdr:colOff>1076325</xdr:colOff>
      <xdr:row>5</xdr:row>
      <xdr:rowOff>57150</xdr:rowOff>
    </xdr:to>
    <xdr:sp>
      <xdr:nvSpPr>
        <xdr:cNvPr id="4" name="DTPicker3" hidden="1"/>
        <xdr:cNvSpPr>
          <a:spLocks noChangeArrowheads="1"/>
        </xdr:cNvSpPr>
      </xdr:nvSpPr>
      <xdr:spPr>
        <a:xfrm>
          <a:off x="8845550" y="600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28575</xdr:rowOff>
    </xdr:from>
    <xdr:to>
      <xdr:col>6</xdr:col>
      <xdr:colOff>1076325</xdr:colOff>
      <xdr:row>7</xdr:row>
      <xdr:rowOff>57150</xdr:rowOff>
    </xdr:to>
    <xdr:sp>
      <xdr:nvSpPr>
        <xdr:cNvPr id="5" name="DTPicker4" hidden="1"/>
        <xdr:cNvSpPr>
          <a:spLocks noChangeArrowheads="1"/>
        </xdr:cNvSpPr>
      </xdr:nvSpPr>
      <xdr:spPr>
        <a:xfrm>
          <a:off x="8845550" y="79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28575</xdr:rowOff>
    </xdr:from>
    <xdr:to>
      <xdr:col>6</xdr:col>
      <xdr:colOff>1076325</xdr:colOff>
      <xdr:row>8</xdr:row>
      <xdr:rowOff>57150</xdr:rowOff>
    </xdr:to>
    <xdr:sp>
      <xdr:nvSpPr>
        <xdr:cNvPr id="6" name="DTPicker5" hidden="1"/>
        <xdr:cNvSpPr>
          <a:spLocks noChangeArrowheads="1"/>
        </xdr:cNvSpPr>
      </xdr:nvSpPr>
      <xdr:spPr>
        <a:xfrm>
          <a:off x="8845550" y="98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</xdr:row>
      <xdr:rowOff>28575</xdr:rowOff>
    </xdr:from>
    <xdr:to>
      <xdr:col>6</xdr:col>
      <xdr:colOff>1076325</xdr:colOff>
      <xdr:row>9</xdr:row>
      <xdr:rowOff>57150</xdr:rowOff>
    </xdr:to>
    <xdr:sp>
      <xdr:nvSpPr>
        <xdr:cNvPr id="7" name="DTPicker6" hidden="1"/>
        <xdr:cNvSpPr>
          <a:spLocks noChangeArrowheads="1"/>
        </xdr:cNvSpPr>
      </xdr:nvSpPr>
      <xdr:spPr>
        <a:xfrm>
          <a:off x="8845550" y="117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28575</xdr:rowOff>
    </xdr:from>
    <xdr:to>
      <xdr:col>6</xdr:col>
      <xdr:colOff>1076325</xdr:colOff>
      <xdr:row>10</xdr:row>
      <xdr:rowOff>57150</xdr:rowOff>
    </xdr:to>
    <xdr:sp>
      <xdr:nvSpPr>
        <xdr:cNvPr id="8" name="DTPicker7" hidden="1"/>
        <xdr:cNvSpPr>
          <a:spLocks noChangeArrowheads="1"/>
        </xdr:cNvSpPr>
      </xdr:nvSpPr>
      <xdr:spPr>
        <a:xfrm>
          <a:off x="8845550" y="136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28575</xdr:rowOff>
    </xdr:from>
    <xdr:to>
      <xdr:col>6</xdr:col>
      <xdr:colOff>1076325</xdr:colOff>
      <xdr:row>12</xdr:row>
      <xdr:rowOff>57150</xdr:rowOff>
    </xdr:to>
    <xdr:sp>
      <xdr:nvSpPr>
        <xdr:cNvPr id="9" name="DTPicker8" hidden="1"/>
        <xdr:cNvSpPr>
          <a:spLocks noChangeArrowheads="1"/>
        </xdr:cNvSpPr>
      </xdr:nvSpPr>
      <xdr:spPr>
        <a:xfrm>
          <a:off x="8845550" y="155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28575</xdr:rowOff>
    </xdr:from>
    <xdr:to>
      <xdr:col>6</xdr:col>
      <xdr:colOff>1076325</xdr:colOff>
      <xdr:row>12</xdr:row>
      <xdr:rowOff>57150</xdr:rowOff>
    </xdr:to>
    <xdr:sp>
      <xdr:nvSpPr>
        <xdr:cNvPr id="10" name="DTPicker9" hidden="1"/>
        <xdr:cNvSpPr>
          <a:spLocks noChangeArrowheads="1"/>
        </xdr:cNvSpPr>
      </xdr:nvSpPr>
      <xdr:spPr>
        <a:xfrm>
          <a:off x="8845550" y="174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28575</xdr:rowOff>
    </xdr:from>
    <xdr:to>
      <xdr:col>6</xdr:col>
      <xdr:colOff>1076325</xdr:colOff>
      <xdr:row>13</xdr:row>
      <xdr:rowOff>57150</xdr:rowOff>
    </xdr:to>
    <xdr:sp>
      <xdr:nvSpPr>
        <xdr:cNvPr id="11" name="DTPicker10" hidden="1"/>
        <xdr:cNvSpPr>
          <a:spLocks noChangeArrowheads="1"/>
        </xdr:cNvSpPr>
      </xdr:nvSpPr>
      <xdr:spPr>
        <a:xfrm>
          <a:off x="8845550" y="193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28575</xdr:rowOff>
    </xdr:from>
    <xdr:to>
      <xdr:col>6</xdr:col>
      <xdr:colOff>1076325</xdr:colOff>
      <xdr:row>15</xdr:row>
      <xdr:rowOff>57150</xdr:rowOff>
    </xdr:to>
    <xdr:sp>
      <xdr:nvSpPr>
        <xdr:cNvPr id="12" name="DTPicker11" hidden="1"/>
        <xdr:cNvSpPr>
          <a:spLocks noChangeArrowheads="1"/>
        </xdr:cNvSpPr>
      </xdr:nvSpPr>
      <xdr:spPr>
        <a:xfrm>
          <a:off x="8845550" y="212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</xdr:row>
      <xdr:rowOff>28575</xdr:rowOff>
    </xdr:from>
    <xdr:to>
      <xdr:col>6</xdr:col>
      <xdr:colOff>1076325</xdr:colOff>
      <xdr:row>19</xdr:row>
      <xdr:rowOff>57150</xdr:rowOff>
    </xdr:to>
    <xdr:sp>
      <xdr:nvSpPr>
        <xdr:cNvPr id="13" name="DTPicker12" hidden="1"/>
        <xdr:cNvSpPr>
          <a:spLocks noChangeArrowheads="1"/>
        </xdr:cNvSpPr>
      </xdr:nvSpPr>
      <xdr:spPr>
        <a:xfrm>
          <a:off x="8845550" y="28860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28575</xdr:rowOff>
    </xdr:from>
    <xdr:to>
      <xdr:col>6</xdr:col>
      <xdr:colOff>1076325</xdr:colOff>
      <xdr:row>20</xdr:row>
      <xdr:rowOff>57150</xdr:rowOff>
    </xdr:to>
    <xdr:sp>
      <xdr:nvSpPr>
        <xdr:cNvPr id="14" name="DTPicker13" hidden="1"/>
        <xdr:cNvSpPr>
          <a:spLocks noChangeArrowheads="1"/>
        </xdr:cNvSpPr>
      </xdr:nvSpPr>
      <xdr:spPr>
        <a:xfrm>
          <a:off x="8845550" y="307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</xdr:row>
      <xdr:rowOff>28575</xdr:rowOff>
    </xdr:from>
    <xdr:to>
      <xdr:col>6</xdr:col>
      <xdr:colOff>1076325</xdr:colOff>
      <xdr:row>21</xdr:row>
      <xdr:rowOff>57150</xdr:rowOff>
    </xdr:to>
    <xdr:sp>
      <xdr:nvSpPr>
        <xdr:cNvPr id="15" name="DTPicker14" hidden="1"/>
        <xdr:cNvSpPr>
          <a:spLocks noChangeArrowheads="1"/>
        </xdr:cNvSpPr>
      </xdr:nvSpPr>
      <xdr:spPr>
        <a:xfrm>
          <a:off x="8845550" y="345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18</xdr:row>
      <xdr:rowOff>28575</xdr:rowOff>
    </xdr:from>
    <xdr:to>
      <xdr:col>6</xdr:col>
      <xdr:colOff>1076325</xdr:colOff>
      <xdr:row>21</xdr:row>
      <xdr:rowOff>57150</xdr:rowOff>
    </xdr:to>
    <xdr:sp>
      <xdr:nvSpPr>
        <xdr:cNvPr id="16" name="DTPicker15" hidden="1"/>
        <xdr:cNvSpPr>
          <a:spLocks noChangeArrowheads="1"/>
        </xdr:cNvSpPr>
      </xdr:nvSpPr>
      <xdr:spPr>
        <a:xfrm>
          <a:off x="8845550" y="364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19</xdr:row>
      <xdr:rowOff>28575</xdr:rowOff>
    </xdr:from>
    <xdr:to>
      <xdr:col>6</xdr:col>
      <xdr:colOff>1076325</xdr:colOff>
      <xdr:row>23</xdr:row>
      <xdr:rowOff>57150</xdr:rowOff>
    </xdr:to>
    <xdr:sp>
      <xdr:nvSpPr>
        <xdr:cNvPr id="17" name="DTPicker16" hidden="1"/>
        <xdr:cNvSpPr>
          <a:spLocks noChangeArrowheads="1"/>
        </xdr:cNvSpPr>
      </xdr:nvSpPr>
      <xdr:spPr>
        <a:xfrm>
          <a:off x="8845550" y="383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20</xdr:row>
      <xdr:rowOff>28575</xdr:rowOff>
    </xdr:from>
    <xdr:to>
      <xdr:col>6</xdr:col>
      <xdr:colOff>1076325</xdr:colOff>
      <xdr:row>23</xdr:row>
      <xdr:rowOff>57150</xdr:rowOff>
    </xdr:to>
    <xdr:sp>
      <xdr:nvSpPr>
        <xdr:cNvPr id="18" name="DTPicker17" hidden="1"/>
        <xdr:cNvSpPr>
          <a:spLocks noChangeArrowheads="1"/>
        </xdr:cNvSpPr>
      </xdr:nvSpPr>
      <xdr:spPr>
        <a:xfrm>
          <a:off x="8845550" y="402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28575</xdr:rowOff>
    </xdr:from>
    <xdr:to>
      <xdr:col>6</xdr:col>
      <xdr:colOff>1076325</xdr:colOff>
      <xdr:row>25</xdr:row>
      <xdr:rowOff>57150</xdr:rowOff>
    </xdr:to>
    <xdr:sp>
      <xdr:nvSpPr>
        <xdr:cNvPr id="19" name="DTPicker18" hidden="1"/>
        <xdr:cNvSpPr>
          <a:spLocks noChangeArrowheads="1"/>
        </xdr:cNvSpPr>
      </xdr:nvSpPr>
      <xdr:spPr>
        <a:xfrm>
          <a:off x="8845550" y="421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20" name="DTPicker19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24</xdr:row>
      <xdr:rowOff>28575</xdr:rowOff>
    </xdr:from>
    <xdr:to>
      <xdr:col>6</xdr:col>
      <xdr:colOff>1076325</xdr:colOff>
      <xdr:row>28</xdr:row>
      <xdr:rowOff>57150</xdr:rowOff>
    </xdr:to>
    <xdr:sp>
      <xdr:nvSpPr>
        <xdr:cNvPr id="21" name="DTPicker20" hidden="1"/>
        <xdr:cNvSpPr>
          <a:spLocks noChangeArrowheads="1"/>
        </xdr:cNvSpPr>
      </xdr:nvSpPr>
      <xdr:spPr>
        <a:xfrm>
          <a:off x="8845550" y="479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25</xdr:row>
      <xdr:rowOff>28575</xdr:rowOff>
    </xdr:from>
    <xdr:to>
      <xdr:col>6</xdr:col>
      <xdr:colOff>1076325</xdr:colOff>
      <xdr:row>29</xdr:row>
      <xdr:rowOff>57150</xdr:rowOff>
    </xdr:to>
    <xdr:sp>
      <xdr:nvSpPr>
        <xdr:cNvPr id="22" name="DTPicker21" hidden="1"/>
        <xdr:cNvSpPr>
          <a:spLocks noChangeArrowheads="1"/>
        </xdr:cNvSpPr>
      </xdr:nvSpPr>
      <xdr:spPr>
        <a:xfrm>
          <a:off x="8845550" y="498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28575</xdr:rowOff>
    </xdr:from>
    <xdr:to>
      <xdr:col>6</xdr:col>
      <xdr:colOff>1076325</xdr:colOff>
      <xdr:row>29</xdr:row>
      <xdr:rowOff>57150</xdr:rowOff>
    </xdr:to>
    <xdr:sp>
      <xdr:nvSpPr>
        <xdr:cNvPr id="23" name="DTPicker22" hidden="1"/>
        <xdr:cNvSpPr>
          <a:spLocks noChangeArrowheads="1"/>
        </xdr:cNvSpPr>
      </xdr:nvSpPr>
      <xdr:spPr>
        <a:xfrm>
          <a:off x="8845550" y="517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27</xdr:row>
      <xdr:rowOff>28575</xdr:rowOff>
    </xdr:from>
    <xdr:to>
      <xdr:col>6</xdr:col>
      <xdr:colOff>1076325</xdr:colOff>
      <xdr:row>30</xdr:row>
      <xdr:rowOff>57150</xdr:rowOff>
    </xdr:to>
    <xdr:sp>
      <xdr:nvSpPr>
        <xdr:cNvPr id="24" name="DTPicker23" hidden="1"/>
        <xdr:cNvSpPr>
          <a:spLocks noChangeArrowheads="1"/>
        </xdr:cNvSpPr>
      </xdr:nvSpPr>
      <xdr:spPr>
        <a:xfrm>
          <a:off x="8845550" y="536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28</xdr:row>
      <xdr:rowOff>28575</xdr:rowOff>
    </xdr:from>
    <xdr:to>
      <xdr:col>6</xdr:col>
      <xdr:colOff>1076325</xdr:colOff>
      <xdr:row>31</xdr:row>
      <xdr:rowOff>57150</xdr:rowOff>
    </xdr:to>
    <xdr:sp>
      <xdr:nvSpPr>
        <xdr:cNvPr id="25" name="DTPicker24" hidden="1"/>
        <xdr:cNvSpPr>
          <a:spLocks noChangeArrowheads="1"/>
        </xdr:cNvSpPr>
      </xdr:nvSpPr>
      <xdr:spPr>
        <a:xfrm>
          <a:off x="8845550" y="555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29</xdr:row>
      <xdr:rowOff>28575</xdr:rowOff>
    </xdr:from>
    <xdr:to>
      <xdr:col>6</xdr:col>
      <xdr:colOff>1076325</xdr:colOff>
      <xdr:row>32</xdr:row>
      <xdr:rowOff>57150</xdr:rowOff>
    </xdr:to>
    <xdr:sp>
      <xdr:nvSpPr>
        <xdr:cNvPr id="26" name="DTPicker25" hidden="1"/>
        <xdr:cNvSpPr>
          <a:spLocks noChangeArrowheads="1"/>
        </xdr:cNvSpPr>
      </xdr:nvSpPr>
      <xdr:spPr>
        <a:xfrm>
          <a:off x="8845550" y="574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30</xdr:row>
      <xdr:rowOff>28575</xdr:rowOff>
    </xdr:from>
    <xdr:to>
      <xdr:col>6</xdr:col>
      <xdr:colOff>1076325</xdr:colOff>
      <xdr:row>34</xdr:row>
      <xdr:rowOff>57150</xdr:rowOff>
    </xdr:to>
    <xdr:sp>
      <xdr:nvSpPr>
        <xdr:cNvPr id="27" name="DTPicker26" hidden="1"/>
        <xdr:cNvSpPr>
          <a:spLocks noChangeArrowheads="1"/>
        </xdr:cNvSpPr>
      </xdr:nvSpPr>
      <xdr:spPr>
        <a:xfrm>
          <a:off x="8845550" y="593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31</xdr:row>
      <xdr:rowOff>28575</xdr:rowOff>
    </xdr:from>
    <xdr:to>
      <xdr:col>6</xdr:col>
      <xdr:colOff>1076325</xdr:colOff>
      <xdr:row>34</xdr:row>
      <xdr:rowOff>57150</xdr:rowOff>
    </xdr:to>
    <xdr:sp>
      <xdr:nvSpPr>
        <xdr:cNvPr id="28" name="DTPicker27" hidden="1"/>
        <xdr:cNvSpPr>
          <a:spLocks noChangeArrowheads="1"/>
        </xdr:cNvSpPr>
      </xdr:nvSpPr>
      <xdr:spPr>
        <a:xfrm>
          <a:off x="8845550" y="612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32</xdr:row>
      <xdr:rowOff>28575</xdr:rowOff>
    </xdr:from>
    <xdr:to>
      <xdr:col>6</xdr:col>
      <xdr:colOff>1076325</xdr:colOff>
      <xdr:row>35</xdr:row>
      <xdr:rowOff>57150</xdr:rowOff>
    </xdr:to>
    <xdr:sp>
      <xdr:nvSpPr>
        <xdr:cNvPr id="29" name="DTPicker28" hidden="1"/>
        <xdr:cNvSpPr>
          <a:spLocks noChangeArrowheads="1"/>
        </xdr:cNvSpPr>
      </xdr:nvSpPr>
      <xdr:spPr>
        <a:xfrm>
          <a:off x="8845550" y="631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33</xdr:row>
      <xdr:rowOff>28575</xdr:rowOff>
    </xdr:from>
    <xdr:to>
      <xdr:col>6</xdr:col>
      <xdr:colOff>1076325</xdr:colOff>
      <xdr:row>36</xdr:row>
      <xdr:rowOff>57150</xdr:rowOff>
    </xdr:to>
    <xdr:sp>
      <xdr:nvSpPr>
        <xdr:cNvPr id="30" name="DTPicker29" hidden="1"/>
        <xdr:cNvSpPr>
          <a:spLocks noChangeArrowheads="1"/>
        </xdr:cNvSpPr>
      </xdr:nvSpPr>
      <xdr:spPr>
        <a:xfrm>
          <a:off x="8845550" y="6505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28575</xdr:rowOff>
    </xdr:from>
    <xdr:to>
      <xdr:col>6</xdr:col>
      <xdr:colOff>1076325</xdr:colOff>
      <xdr:row>37</xdr:row>
      <xdr:rowOff>57150</xdr:rowOff>
    </xdr:to>
    <xdr:sp>
      <xdr:nvSpPr>
        <xdr:cNvPr id="31" name="DTPicker30" hidden="1"/>
        <xdr:cNvSpPr>
          <a:spLocks noChangeArrowheads="1"/>
        </xdr:cNvSpPr>
      </xdr:nvSpPr>
      <xdr:spPr>
        <a:xfrm>
          <a:off x="8845550" y="669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28575</xdr:rowOff>
    </xdr:from>
    <xdr:to>
      <xdr:col>6</xdr:col>
      <xdr:colOff>1076325</xdr:colOff>
      <xdr:row>40</xdr:row>
      <xdr:rowOff>57150</xdr:rowOff>
    </xdr:to>
    <xdr:sp>
      <xdr:nvSpPr>
        <xdr:cNvPr id="32" name="DTPicker31" hidden="1"/>
        <xdr:cNvSpPr>
          <a:spLocks noChangeArrowheads="1"/>
        </xdr:cNvSpPr>
      </xdr:nvSpPr>
      <xdr:spPr>
        <a:xfrm>
          <a:off x="8845550" y="6886575"/>
          <a:ext cx="1076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28575</xdr:rowOff>
    </xdr:from>
    <xdr:to>
      <xdr:col>6</xdr:col>
      <xdr:colOff>1076325</xdr:colOff>
      <xdr:row>40</xdr:row>
      <xdr:rowOff>57150</xdr:rowOff>
    </xdr:to>
    <xdr:sp>
      <xdr:nvSpPr>
        <xdr:cNvPr id="33" name="DTPicker32" hidden="1"/>
        <xdr:cNvSpPr>
          <a:spLocks noChangeArrowheads="1"/>
        </xdr:cNvSpPr>
      </xdr:nvSpPr>
      <xdr:spPr>
        <a:xfrm>
          <a:off x="8845550" y="7077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28575</xdr:rowOff>
    </xdr:from>
    <xdr:to>
      <xdr:col>6</xdr:col>
      <xdr:colOff>1076325</xdr:colOff>
      <xdr:row>40</xdr:row>
      <xdr:rowOff>57150</xdr:rowOff>
    </xdr:to>
    <xdr:sp>
      <xdr:nvSpPr>
        <xdr:cNvPr id="34" name="DTPicker33" hidden="1"/>
        <xdr:cNvSpPr>
          <a:spLocks noChangeArrowheads="1"/>
        </xdr:cNvSpPr>
      </xdr:nvSpPr>
      <xdr:spPr>
        <a:xfrm>
          <a:off x="8845550" y="726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28575</xdr:rowOff>
    </xdr:from>
    <xdr:to>
      <xdr:col>6</xdr:col>
      <xdr:colOff>1076325</xdr:colOff>
      <xdr:row>43</xdr:row>
      <xdr:rowOff>57150</xdr:rowOff>
    </xdr:to>
    <xdr:sp>
      <xdr:nvSpPr>
        <xdr:cNvPr id="35" name="DTPicker34" hidden="1"/>
        <xdr:cNvSpPr>
          <a:spLocks noChangeArrowheads="1"/>
        </xdr:cNvSpPr>
      </xdr:nvSpPr>
      <xdr:spPr>
        <a:xfrm>
          <a:off x="8845550" y="7648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28575</xdr:rowOff>
    </xdr:from>
    <xdr:to>
      <xdr:col>6</xdr:col>
      <xdr:colOff>1076325</xdr:colOff>
      <xdr:row>43</xdr:row>
      <xdr:rowOff>57150</xdr:rowOff>
    </xdr:to>
    <xdr:sp>
      <xdr:nvSpPr>
        <xdr:cNvPr id="36" name="DTPicker35" hidden="1"/>
        <xdr:cNvSpPr>
          <a:spLocks noChangeArrowheads="1"/>
        </xdr:cNvSpPr>
      </xdr:nvSpPr>
      <xdr:spPr>
        <a:xfrm>
          <a:off x="8845550" y="783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41</xdr:row>
      <xdr:rowOff>28575</xdr:rowOff>
    </xdr:from>
    <xdr:to>
      <xdr:col>6</xdr:col>
      <xdr:colOff>1076325</xdr:colOff>
      <xdr:row>44</xdr:row>
      <xdr:rowOff>57150</xdr:rowOff>
    </xdr:to>
    <xdr:sp>
      <xdr:nvSpPr>
        <xdr:cNvPr id="37" name="DTPicker36" hidden="1"/>
        <xdr:cNvSpPr>
          <a:spLocks noChangeArrowheads="1"/>
        </xdr:cNvSpPr>
      </xdr:nvSpPr>
      <xdr:spPr>
        <a:xfrm>
          <a:off x="8845550" y="8029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1076325</xdr:colOff>
      <xdr:row>45</xdr:row>
      <xdr:rowOff>28575</xdr:rowOff>
    </xdr:to>
    <xdr:sp>
      <xdr:nvSpPr>
        <xdr:cNvPr id="38" name="DTPicker37" hidden="1"/>
        <xdr:cNvSpPr>
          <a:spLocks noChangeArrowheads="1"/>
        </xdr:cNvSpPr>
      </xdr:nvSpPr>
      <xdr:spPr>
        <a:xfrm>
          <a:off x="8845550" y="8191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28575</xdr:rowOff>
    </xdr:from>
    <xdr:to>
      <xdr:col>6</xdr:col>
      <xdr:colOff>1076325</xdr:colOff>
      <xdr:row>45</xdr:row>
      <xdr:rowOff>57150</xdr:rowOff>
    </xdr:to>
    <xdr:sp>
      <xdr:nvSpPr>
        <xdr:cNvPr id="39" name="DTPicker38" hidden="1"/>
        <xdr:cNvSpPr>
          <a:spLocks noChangeArrowheads="1"/>
        </xdr:cNvSpPr>
      </xdr:nvSpPr>
      <xdr:spPr>
        <a:xfrm>
          <a:off x="8845550" y="822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28575</xdr:rowOff>
    </xdr:from>
    <xdr:to>
      <xdr:col>6</xdr:col>
      <xdr:colOff>1076325</xdr:colOff>
      <xdr:row>47</xdr:row>
      <xdr:rowOff>57150</xdr:rowOff>
    </xdr:to>
    <xdr:sp>
      <xdr:nvSpPr>
        <xdr:cNvPr id="40" name="DTPicker39" hidden="1"/>
        <xdr:cNvSpPr>
          <a:spLocks noChangeArrowheads="1"/>
        </xdr:cNvSpPr>
      </xdr:nvSpPr>
      <xdr:spPr>
        <a:xfrm>
          <a:off x="8845550" y="841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44</xdr:row>
      <xdr:rowOff>28575</xdr:rowOff>
    </xdr:from>
    <xdr:to>
      <xdr:col>6</xdr:col>
      <xdr:colOff>1076325</xdr:colOff>
      <xdr:row>47</xdr:row>
      <xdr:rowOff>57150</xdr:rowOff>
    </xdr:to>
    <xdr:sp>
      <xdr:nvSpPr>
        <xdr:cNvPr id="41" name="DTPicker40" hidden="1"/>
        <xdr:cNvSpPr>
          <a:spLocks noChangeArrowheads="1"/>
        </xdr:cNvSpPr>
      </xdr:nvSpPr>
      <xdr:spPr>
        <a:xfrm>
          <a:off x="8845550" y="860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45</xdr:row>
      <xdr:rowOff>28575</xdr:rowOff>
    </xdr:from>
    <xdr:to>
      <xdr:col>6</xdr:col>
      <xdr:colOff>1076325</xdr:colOff>
      <xdr:row>48</xdr:row>
      <xdr:rowOff>57150</xdr:rowOff>
    </xdr:to>
    <xdr:sp>
      <xdr:nvSpPr>
        <xdr:cNvPr id="42" name="DTPicker41" hidden="1"/>
        <xdr:cNvSpPr>
          <a:spLocks noChangeArrowheads="1"/>
        </xdr:cNvSpPr>
      </xdr:nvSpPr>
      <xdr:spPr>
        <a:xfrm>
          <a:off x="8845550" y="8791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46</xdr:row>
      <xdr:rowOff>28575</xdr:rowOff>
    </xdr:from>
    <xdr:to>
      <xdr:col>6</xdr:col>
      <xdr:colOff>1076325</xdr:colOff>
      <xdr:row>49</xdr:row>
      <xdr:rowOff>57150</xdr:rowOff>
    </xdr:to>
    <xdr:sp>
      <xdr:nvSpPr>
        <xdr:cNvPr id="43" name="DTPicker42" hidden="1"/>
        <xdr:cNvSpPr>
          <a:spLocks noChangeArrowheads="1"/>
        </xdr:cNvSpPr>
      </xdr:nvSpPr>
      <xdr:spPr>
        <a:xfrm>
          <a:off x="8845550" y="898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47</xdr:row>
      <xdr:rowOff>28575</xdr:rowOff>
    </xdr:from>
    <xdr:to>
      <xdr:col>6</xdr:col>
      <xdr:colOff>1076325</xdr:colOff>
      <xdr:row>51</xdr:row>
      <xdr:rowOff>57150</xdr:rowOff>
    </xdr:to>
    <xdr:sp>
      <xdr:nvSpPr>
        <xdr:cNvPr id="44" name="DTPicker43" hidden="1"/>
        <xdr:cNvSpPr>
          <a:spLocks noChangeArrowheads="1"/>
        </xdr:cNvSpPr>
      </xdr:nvSpPr>
      <xdr:spPr>
        <a:xfrm>
          <a:off x="8845550" y="917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28575</xdr:rowOff>
    </xdr:from>
    <xdr:to>
      <xdr:col>6</xdr:col>
      <xdr:colOff>1076325</xdr:colOff>
      <xdr:row>50</xdr:row>
      <xdr:rowOff>57150</xdr:rowOff>
    </xdr:to>
    <xdr:sp>
      <xdr:nvSpPr>
        <xdr:cNvPr id="45" name="DTPicker44" hidden="1"/>
        <xdr:cNvSpPr>
          <a:spLocks noChangeArrowheads="1"/>
        </xdr:cNvSpPr>
      </xdr:nvSpPr>
      <xdr:spPr>
        <a:xfrm>
          <a:off x="8845550" y="93630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28575</xdr:rowOff>
    </xdr:from>
    <xdr:to>
      <xdr:col>6</xdr:col>
      <xdr:colOff>1076325</xdr:colOff>
      <xdr:row>52</xdr:row>
      <xdr:rowOff>57150</xdr:rowOff>
    </xdr:to>
    <xdr:sp>
      <xdr:nvSpPr>
        <xdr:cNvPr id="46" name="DTPicker45" hidden="1"/>
        <xdr:cNvSpPr>
          <a:spLocks noChangeArrowheads="1"/>
        </xdr:cNvSpPr>
      </xdr:nvSpPr>
      <xdr:spPr>
        <a:xfrm>
          <a:off x="8845550" y="955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50</xdr:row>
      <xdr:rowOff>28575</xdr:rowOff>
    </xdr:from>
    <xdr:to>
      <xdr:col>6</xdr:col>
      <xdr:colOff>1076325</xdr:colOff>
      <xdr:row>53</xdr:row>
      <xdr:rowOff>57150</xdr:rowOff>
    </xdr:to>
    <xdr:sp>
      <xdr:nvSpPr>
        <xdr:cNvPr id="47" name="DTPicker46" hidden="1"/>
        <xdr:cNvSpPr>
          <a:spLocks noChangeArrowheads="1"/>
        </xdr:cNvSpPr>
      </xdr:nvSpPr>
      <xdr:spPr>
        <a:xfrm>
          <a:off x="8845550" y="974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28575</xdr:rowOff>
    </xdr:from>
    <xdr:to>
      <xdr:col>6</xdr:col>
      <xdr:colOff>1076325</xdr:colOff>
      <xdr:row>54</xdr:row>
      <xdr:rowOff>57150</xdr:rowOff>
    </xdr:to>
    <xdr:sp>
      <xdr:nvSpPr>
        <xdr:cNvPr id="48" name="DTPicker47" hidden="1"/>
        <xdr:cNvSpPr>
          <a:spLocks noChangeArrowheads="1"/>
        </xdr:cNvSpPr>
      </xdr:nvSpPr>
      <xdr:spPr>
        <a:xfrm>
          <a:off x="8845550" y="9934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28575</xdr:rowOff>
    </xdr:from>
    <xdr:to>
      <xdr:col>6</xdr:col>
      <xdr:colOff>1076325</xdr:colOff>
      <xdr:row>55</xdr:row>
      <xdr:rowOff>57150</xdr:rowOff>
    </xdr:to>
    <xdr:sp>
      <xdr:nvSpPr>
        <xdr:cNvPr id="49" name="DTPicker48" hidden="1"/>
        <xdr:cNvSpPr>
          <a:spLocks noChangeArrowheads="1"/>
        </xdr:cNvSpPr>
      </xdr:nvSpPr>
      <xdr:spPr>
        <a:xfrm>
          <a:off x="8845550" y="1012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53</xdr:row>
      <xdr:rowOff>28575</xdr:rowOff>
    </xdr:from>
    <xdr:to>
      <xdr:col>6</xdr:col>
      <xdr:colOff>1076325</xdr:colOff>
      <xdr:row>55</xdr:row>
      <xdr:rowOff>57150</xdr:rowOff>
    </xdr:to>
    <xdr:sp>
      <xdr:nvSpPr>
        <xdr:cNvPr id="50" name="DTPicker49" hidden="1"/>
        <xdr:cNvSpPr>
          <a:spLocks noChangeArrowheads="1"/>
        </xdr:cNvSpPr>
      </xdr:nvSpPr>
      <xdr:spPr>
        <a:xfrm>
          <a:off x="8845550" y="103155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1076325</xdr:colOff>
      <xdr:row>57</xdr:row>
      <xdr:rowOff>28575</xdr:rowOff>
    </xdr:to>
    <xdr:sp>
      <xdr:nvSpPr>
        <xdr:cNvPr id="51" name="DTPicker50" hidden="1"/>
        <xdr:cNvSpPr>
          <a:spLocks noChangeArrowheads="1"/>
        </xdr:cNvSpPr>
      </xdr:nvSpPr>
      <xdr:spPr>
        <a:xfrm>
          <a:off x="8845550" y="104775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54</xdr:row>
      <xdr:rowOff>28575</xdr:rowOff>
    </xdr:from>
    <xdr:to>
      <xdr:col>6</xdr:col>
      <xdr:colOff>1076325</xdr:colOff>
      <xdr:row>57</xdr:row>
      <xdr:rowOff>57150</xdr:rowOff>
    </xdr:to>
    <xdr:sp>
      <xdr:nvSpPr>
        <xdr:cNvPr id="52" name="DTPicker51" hidden="1"/>
        <xdr:cNvSpPr>
          <a:spLocks noChangeArrowheads="1"/>
        </xdr:cNvSpPr>
      </xdr:nvSpPr>
      <xdr:spPr>
        <a:xfrm>
          <a:off x="8845550" y="10506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53" name="DTPicker52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28575</xdr:rowOff>
    </xdr:from>
    <xdr:to>
      <xdr:col>6</xdr:col>
      <xdr:colOff>1076325</xdr:colOff>
      <xdr:row>59</xdr:row>
      <xdr:rowOff>57150</xdr:rowOff>
    </xdr:to>
    <xdr:sp>
      <xdr:nvSpPr>
        <xdr:cNvPr id="54" name="DTPicker53" hidden="1"/>
        <xdr:cNvSpPr>
          <a:spLocks noChangeArrowheads="1"/>
        </xdr:cNvSpPr>
      </xdr:nvSpPr>
      <xdr:spPr>
        <a:xfrm>
          <a:off x="8845550" y="1088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28575</xdr:rowOff>
    </xdr:from>
    <xdr:to>
      <xdr:col>6</xdr:col>
      <xdr:colOff>1076325</xdr:colOff>
      <xdr:row>60</xdr:row>
      <xdr:rowOff>57150</xdr:rowOff>
    </xdr:to>
    <xdr:sp>
      <xdr:nvSpPr>
        <xdr:cNvPr id="55" name="DTPicker54" hidden="1"/>
        <xdr:cNvSpPr>
          <a:spLocks noChangeArrowheads="1"/>
        </xdr:cNvSpPr>
      </xdr:nvSpPr>
      <xdr:spPr>
        <a:xfrm>
          <a:off x="8845550" y="11077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28575</xdr:rowOff>
    </xdr:from>
    <xdr:to>
      <xdr:col>6</xdr:col>
      <xdr:colOff>1076325</xdr:colOff>
      <xdr:row>61</xdr:row>
      <xdr:rowOff>57150</xdr:rowOff>
    </xdr:to>
    <xdr:sp>
      <xdr:nvSpPr>
        <xdr:cNvPr id="56" name="DTPicker55" hidden="1"/>
        <xdr:cNvSpPr>
          <a:spLocks noChangeArrowheads="1"/>
        </xdr:cNvSpPr>
      </xdr:nvSpPr>
      <xdr:spPr>
        <a:xfrm>
          <a:off x="8845550" y="11268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28575</xdr:rowOff>
    </xdr:from>
    <xdr:to>
      <xdr:col>6</xdr:col>
      <xdr:colOff>1076325</xdr:colOff>
      <xdr:row>62</xdr:row>
      <xdr:rowOff>57150</xdr:rowOff>
    </xdr:to>
    <xdr:sp>
      <xdr:nvSpPr>
        <xdr:cNvPr id="57" name="DTPicker56" hidden="1"/>
        <xdr:cNvSpPr>
          <a:spLocks noChangeArrowheads="1"/>
        </xdr:cNvSpPr>
      </xdr:nvSpPr>
      <xdr:spPr>
        <a:xfrm>
          <a:off x="8845550" y="1145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28575</xdr:rowOff>
    </xdr:from>
    <xdr:to>
      <xdr:col>6</xdr:col>
      <xdr:colOff>1076325</xdr:colOff>
      <xdr:row>63</xdr:row>
      <xdr:rowOff>57150</xdr:rowOff>
    </xdr:to>
    <xdr:sp>
      <xdr:nvSpPr>
        <xdr:cNvPr id="58" name="DTPicker57" hidden="1"/>
        <xdr:cNvSpPr>
          <a:spLocks noChangeArrowheads="1"/>
        </xdr:cNvSpPr>
      </xdr:nvSpPr>
      <xdr:spPr>
        <a:xfrm>
          <a:off x="8845550" y="11649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28575</xdr:rowOff>
    </xdr:from>
    <xdr:to>
      <xdr:col>6</xdr:col>
      <xdr:colOff>1076325</xdr:colOff>
      <xdr:row>65</xdr:row>
      <xdr:rowOff>57150</xdr:rowOff>
    </xdr:to>
    <xdr:sp>
      <xdr:nvSpPr>
        <xdr:cNvPr id="59" name="DTPicker58" hidden="1"/>
        <xdr:cNvSpPr>
          <a:spLocks noChangeArrowheads="1"/>
        </xdr:cNvSpPr>
      </xdr:nvSpPr>
      <xdr:spPr>
        <a:xfrm>
          <a:off x="8845550" y="1183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62</xdr:row>
      <xdr:rowOff>28575</xdr:rowOff>
    </xdr:from>
    <xdr:to>
      <xdr:col>6</xdr:col>
      <xdr:colOff>1076325</xdr:colOff>
      <xdr:row>66</xdr:row>
      <xdr:rowOff>57150</xdr:rowOff>
    </xdr:to>
    <xdr:sp>
      <xdr:nvSpPr>
        <xdr:cNvPr id="60" name="DTPicker59" hidden="1"/>
        <xdr:cNvSpPr>
          <a:spLocks noChangeArrowheads="1"/>
        </xdr:cNvSpPr>
      </xdr:nvSpPr>
      <xdr:spPr>
        <a:xfrm>
          <a:off x="8845550" y="1203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28575</xdr:rowOff>
    </xdr:from>
    <xdr:to>
      <xdr:col>6</xdr:col>
      <xdr:colOff>1076325</xdr:colOff>
      <xdr:row>67</xdr:row>
      <xdr:rowOff>57150</xdr:rowOff>
    </xdr:to>
    <xdr:sp>
      <xdr:nvSpPr>
        <xdr:cNvPr id="61" name="DTPicker60" hidden="1"/>
        <xdr:cNvSpPr>
          <a:spLocks noChangeArrowheads="1"/>
        </xdr:cNvSpPr>
      </xdr:nvSpPr>
      <xdr:spPr>
        <a:xfrm>
          <a:off x="8845550" y="12220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64</xdr:row>
      <xdr:rowOff>28575</xdr:rowOff>
    </xdr:from>
    <xdr:to>
      <xdr:col>6</xdr:col>
      <xdr:colOff>1076325</xdr:colOff>
      <xdr:row>68</xdr:row>
      <xdr:rowOff>57150</xdr:rowOff>
    </xdr:to>
    <xdr:sp>
      <xdr:nvSpPr>
        <xdr:cNvPr id="62" name="DTPicker61" hidden="1"/>
        <xdr:cNvSpPr>
          <a:spLocks noChangeArrowheads="1"/>
        </xdr:cNvSpPr>
      </xdr:nvSpPr>
      <xdr:spPr>
        <a:xfrm>
          <a:off x="8845550" y="12411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65</xdr:row>
      <xdr:rowOff>28575</xdr:rowOff>
    </xdr:from>
    <xdr:to>
      <xdr:col>6</xdr:col>
      <xdr:colOff>1076325</xdr:colOff>
      <xdr:row>69</xdr:row>
      <xdr:rowOff>57150</xdr:rowOff>
    </xdr:to>
    <xdr:sp>
      <xdr:nvSpPr>
        <xdr:cNvPr id="63" name="DTPicker62" hidden="1"/>
        <xdr:cNvSpPr>
          <a:spLocks noChangeArrowheads="1"/>
        </xdr:cNvSpPr>
      </xdr:nvSpPr>
      <xdr:spPr>
        <a:xfrm>
          <a:off x="8845550" y="1260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28575</xdr:rowOff>
    </xdr:from>
    <xdr:to>
      <xdr:col>6</xdr:col>
      <xdr:colOff>1076325</xdr:colOff>
      <xdr:row>70</xdr:row>
      <xdr:rowOff>57150</xdr:rowOff>
    </xdr:to>
    <xdr:sp>
      <xdr:nvSpPr>
        <xdr:cNvPr id="64" name="DTPicker63" hidden="1"/>
        <xdr:cNvSpPr>
          <a:spLocks noChangeArrowheads="1"/>
        </xdr:cNvSpPr>
      </xdr:nvSpPr>
      <xdr:spPr>
        <a:xfrm>
          <a:off x="8845550" y="12792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65" name="DTPicker64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28575</xdr:rowOff>
    </xdr:from>
    <xdr:to>
      <xdr:col>6</xdr:col>
      <xdr:colOff>1076325</xdr:colOff>
      <xdr:row>16</xdr:row>
      <xdr:rowOff>57150</xdr:rowOff>
    </xdr:to>
    <xdr:sp>
      <xdr:nvSpPr>
        <xdr:cNvPr id="66" name="DTPicker65" hidden="1"/>
        <xdr:cNvSpPr>
          <a:spLocks noChangeArrowheads="1"/>
        </xdr:cNvSpPr>
      </xdr:nvSpPr>
      <xdr:spPr>
        <a:xfrm>
          <a:off x="8845550" y="250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67</xdr:row>
      <xdr:rowOff>28575</xdr:rowOff>
    </xdr:from>
    <xdr:to>
      <xdr:col>6</xdr:col>
      <xdr:colOff>1076325</xdr:colOff>
      <xdr:row>71</xdr:row>
      <xdr:rowOff>57150</xdr:rowOff>
    </xdr:to>
    <xdr:sp>
      <xdr:nvSpPr>
        <xdr:cNvPr id="67" name="DTPicker66" hidden="1"/>
        <xdr:cNvSpPr>
          <a:spLocks noChangeArrowheads="1"/>
        </xdr:cNvSpPr>
      </xdr:nvSpPr>
      <xdr:spPr>
        <a:xfrm>
          <a:off x="8845550" y="12982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28575</xdr:rowOff>
    </xdr:from>
    <xdr:to>
      <xdr:col>6</xdr:col>
      <xdr:colOff>1076325</xdr:colOff>
      <xdr:row>21</xdr:row>
      <xdr:rowOff>57150</xdr:rowOff>
    </xdr:to>
    <xdr:sp>
      <xdr:nvSpPr>
        <xdr:cNvPr id="68" name="DTPicker67" hidden="1"/>
        <xdr:cNvSpPr>
          <a:spLocks noChangeArrowheads="1"/>
        </xdr:cNvSpPr>
      </xdr:nvSpPr>
      <xdr:spPr>
        <a:xfrm>
          <a:off x="8845550" y="2695575"/>
          <a:ext cx="10763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68</xdr:row>
      <xdr:rowOff>28575</xdr:rowOff>
    </xdr:from>
    <xdr:to>
      <xdr:col>6</xdr:col>
      <xdr:colOff>1076325</xdr:colOff>
      <xdr:row>72</xdr:row>
      <xdr:rowOff>57150</xdr:rowOff>
    </xdr:to>
    <xdr:sp>
      <xdr:nvSpPr>
        <xdr:cNvPr id="69" name="DTPicker68" hidden="1"/>
        <xdr:cNvSpPr>
          <a:spLocks noChangeArrowheads="1"/>
        </xdr:cNvSpPr>
      </xdr:nvSpPr>
      <xdr:spPr>
        <a:xfrm>
          <a:off x="8845550" y="13173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1076325</xdr:colOff>
      <xdr:row>73</xdr:row>
      <xdr:rowOff>28575</xdr:rowOff>
    </xdr:to>
    <xdr:sp>
      <xdr:nvSpPr>
        <xdr:cNvPr id="70" name="DTPicker69" hidden="1"/>
        <xdr:cNvSpPr>
          <a:spLocks noChangeArrowheads="1"/>
        </xdr:cNvSpPr>
      </xdr:nvSpPr>
      <xdr:spPr>
        <a:xfrm>
          <a:off x="8845550" y="13335000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69</xdr:row>
      <xdr:rowOff>28575</xdr:rowOff>
    </xdr:from>
    <xdr:to>
      <xdr:col>6</xdr:col>
      <xdr:colOff>1076325</xdr:colOff>
      <xdr:row>72</xdr:row>
      <xdr:rowOff>57150</xdr:rowOff>
    </xdr:to>
    <xdr:sp>
      <xdr:nvSpPr>
        <xdr:cNvPr id="71" name="DTPicker70" hidden="1"/>
        <xdr:cNvSpPr>
          <a:spLocks noChangeArrowheads="1"/>
        </xdr:cNvSpPr>
      </xdr:nvSpPr>
      <xdr:spPr>
        <a:xfrm>
          <a:off x="8845550" y="1336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70</xdr:row>
      <xdr:rowOff>28575</xdr:rowOff>
    </xdr:from>
    <xdr:to>
      <xdr:col>6</xdr:col>
      <xdr:colOff>1076325</xdr:colOff>
      <xdr:row>73</xdr:row>
      <xdr:rowOff>57150</xdr:rowOff>
    </xdr:to>
    <xdr:sp>
      <xdr:nvSpPr>
        <xdr:cNvPr id="72" name="DTPicker71" hidden="1"/>
        <xdr:cNvSpPr>
          <a:spLocks noChangeArrowheads="1"/>
        </xdr:cNvSpPr>
      </xdr:nvSpPr>
      <xdr:spPr>
        <a:xfrm>
          <a:off x="8845550" y="13554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3" name="DTPicker72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74" name="DTPicker73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28575</xdr:rowOff>
    </xdr:from>
    <xdr:to>
      <xdr:col>6</xdr:col>
      <xdr:colOff>1076325</xdr:colOff>
      <xdr:row>75</xdr:row>
      <xdr:rowOff>57150</xdr:rowOff>
    </xdr:to>
    <xdr:sp>
      <xdr:nvSpPr>
        <xdr:cNvPr id="75" name="DTPicker74" hidden="1"/>
        <xdr:cNvSpPr>
          <a:spLocks noChangeArrowheads="1"/>
        </xdr:cNvSpPr>
      </xdr:nvSpPr>
      <xdr:spPr>
        <a:xfrm>
          <a:off x="8845550" y="1374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72</xdr:row>
      <xdr:rowOff>28575</xdr:rowOff>
    </xdr:from>
    <xdr:to>
      <xdr:col>6</xdr:col>
      <xdr:colOff>1076325</xdr:colOff>
      <xdr:row>75</xdr:row>
      <xdr:rowOff>57150</xdr:rowOff>
    </xdr:to>
    <xdr:sp>
      <xdr:nvSpPr>
        <xdr:cNvPr id="76" name="DTPicker75" hidden="1"/>
        <xdr:cNvSpPr>
          <a:spLocks noChangeArrowheads="1"/>
        </xdr:cNvSpPr>
      </xdr:nvSpPr>
      <xdr:spPr>
        <a:xfrm>
          <a:off x="8845550" y="13935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28575</xdr:rowOff>
    </xdr:from>
    <xdr:to>
      <xdr:col>6</xdr:col>
      <xdr:colOff>1076325</xdr:colOff>
      <xdr:row>77</xdr:row>
      <xdr:rowOff>57150</xdr:rowOff>
    </xdr:to>
    <xdr:sp>
      <xdr:nvSpPr>
        <xdr:cNvPr id="77" name="DTPicker76" hidden="1"/>
        <xdr:cNvSpPr>
          <a:spLocks noChangeArrowheads="1"/>
        </xdr:cNvSpPr>
      </xdr:nvSpPr>
      <xdr:spPr>
        <a:xfrm>
          <a:off x="8845550" y="14125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78" name="DTPicker77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28575</xdr:rowOff>
    </xdr:from>
    <xdr:to>
      <xdr:col>6</xdr:col>
      <xdr:colOff>1076325</xdr:colOff>
      <xdr:row>79</xdr:row>
      <xdr:rowOff>57150</xdr:rowOff>
    </xdr:to>
    <xdr:sp>
      <xdr:nvSpPr>
        <xdr:cNvPr id="79" name="DTPicker78" hidden="1"/>
        <xdr:cNvSpPr>
          <a:spLocks noChangeArrowheads="1"/>
        </xdr:cNvSpPr>
      </xdr:nvSpPr>
      <xdr:spPr>
        <a:xfrm>
          <a:off x="8845550" y="14506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28575</xdr:rowOff>
    </xdr:from>
    <xdr:to>
      <xdr:col>6</xdr:col>
      <xdr:colOff>1076325</xdr:colOff>
      <xdr:row>79</xdr:row>
      <xdr:rowOff>57150</xdr:rowOff>
    </xdr:to>
    <xdr:sp>
      <xdr:nvSpPr>
        <xdr:cNvPr id="80" name="DTPicker79" hidden="1"/>
        <xdr:cNvSpPr>
          <a:spLocks noChangeArrowheads="1"/>
        </xdr:cNvSpPr>
      </xdr:nvSpPr>
      <xdr:spPr>
        <a:xfrm>
          <a:off x="8845550" y="14697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28575</xdr:rowOff>
    </xdr:from>
    <xdr:to>
      <xdr:col>6</xdr:col>
      <xdr:colOff>1076325</xdr:colOff>
      <xdr:row>81</xdr:row>
      <xdr:rowOff>57150</xdr:rowOff>
    </xdr:to>
    <xdr:sp>
      <xdr:nvSpPr>
        <xdr:cNvPr id="81" name="DTPicker80" hidden="1"/>
        <xdr:cNvSpPr>
          <a:spLocks noChangeArrowheads="1"/>
        </xdr:cNvSpPr>
      </xdr:nvSpPr>
      <xdr:spPr>
        <a:xfrm>
          <a:off x="8845550" y="14887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78</xdr:row>
      <xdr:rowOff>28575</xdr:rowOff>
    </xdr:from>
    <xdr:to>
      <xdr:col>6</xdr:col>
      <xdr:colOff>1076325</xdr:colOff>
      <xdr:row>82</xdr:row>
      <xdr:rowOff>57150</xdr:rowOff>
    </xdr:to>
    <xdr:sp>
      <xdr:nvSpPr>
        <xdr:cNvPr id="82" name="DTPicker81" hidden="1"/>
        <xdr:cNvSpPr>
          <a:spLocks noChangeArrowheads="1"/>
        </xdr:cNvSpPr>
      </xdr:nvSpPr>
      <xdr:spPr>
        <a:xfrm>
          <a:off x="8845550" y="15078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79</xdr:row>
      <xdr:rowOff>28575</xdr:rowOff>
    </xdr:from>
    <xdr:to>
      <xdr:col>6</xdr:col>
      <xdr:colOff>1076325</xdr:colOff>
      <xdr:row>82</xdr:row>
      <xdr:rowOff>57150</xdr:rowOff>
    </xdr:to>
    <xdr:sp>
      <xdr:nvSpPr>
        <xdr:cNvPr id="83" name="DTPicker82" hidden="1"/>
        <xdr:cNvSpPr>
          <a:spLocks noChangeArrowheads="1"/>
        </xdr:cNvSpPr>
      </xdr:nvSpPr>
      <xdr:spPr>
        <a:xfrm>
          <a:off x="8845550" y="15268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28575</xdr:rowOff>
    </xdr:from>
    <xdr:to>
      <xdr:col>6</xdr:col>
      <xdr:colOff>1076325</xdr:colOff>
      <xdr:row>84</xdr:row>
      <xdr:rowOff>57150</xdr:rowOff>
    </xdr:to>
    <xdr:sp>
      <xdr:nvSpPr>
        <xdr:cNvPr id="84" name="DTPicker83" hidden="1"/>
        <xdr:cNvSpPr>
          <a:spLocks noChangeArrowheads="1"/>
        </xdr:cNvSpPr>
      </xdr:nvSpPr>
      <xdr:spPr>
        <a:xfrm>
          <a:off x="8845550" y="15459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28575</xdr:rowOff>
    </xdr:from>
    <xdr:to>
      <xdr:col>6</xdr:col>
      <xdr:colOff>1076325</xdr:colOff>
      <xdr:row>85</xdr:row>
      <xdr:rowOff>57150</xdr:rowOff>
    </xdr:to>
    <xdr:sp>
      <xdr:nvSpPr>
        <xdr:cNvPr id="85" name="DTPicker84" hidden="1"/>
        <xdr:cNvSpPr>
          <a:spLocks noChangeArrowheads="1"/>
        </xdr:cNvSpPr>
      </xdr:nvSpPr>
      <xdr:spPr>
        <a:xfrm>
          <a:off x="8845550" y="15649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28575</xdr:rowOff>
    </xdr:from>
    <xdr:to>
      <xdr:col>6</xdr:col>
      <xdr:colOff>1076325</xdr:colOff>
      <xdr:row>86</xdr:row>
      <xdr:rowOff>57150</xdr:rowOff>
    </xdr:to>
    <xdr:sp>
      <xdr:nvSpPr>
        <xdr:cNvPr id="86" name="DTPicker85" hidden="1"/>
        <xdr:cNvSpPr>
          <a:spLocks noChangeArrowheads="1"/>
        </xdr:cNvSpPr>
      </xdr:nvSpPr>
      <xdr:spPr>
        <a:xfrm>
          <a:off x="8845550" y="15840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83</xdr:row>
      <xdr:rowOff>28575</xdr:rowOff>
    </xdr:from>
    <xdr:to>
      <xdr:col>6</xdr:col>
      <xdr:colOff>1076325</xdr:colOff>
      <xdr:row>86</xdr:row>
      <xdr:rowOff>57150</xdr:rowOff>
    </xdr:to>
    <xdr:sp>
      <xdr:nvSpPr>
        <xdr:cNvPr id="87" name="DTPicker86" hidden="1"/>
        <xdr:cNvSpPr>
          <a:spLocks noChangeArrowheads="1"/>
        </xdr:cNvSpPr>
      </xdr:nvSpPr>
      <xdr:spPr>
        <a:xfrm>
          <a:off x="8845550" y="1603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8" name="DTPicker87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89" name="DTPicker88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85</xdr:row>
      <xdr:rowOff>28575</xdr:rowOff>
    </xdr:from>
    <xdr:to>
      <xdr:col>6</xdr:col>
      <xdr:colOff>1076325</xdr:colOff>
      <xdr:row>89</xdr:row>
      <xdr:rowOff>57150</xdr:rowOff>
    </xdr:to>
    <xdr:sp>
      <xdr:nvSpPr>
        <xdr:cNvPr id="90" name="DTPicker89" hidden="1"/>
        <xdr:cNvSpPr>
          <a:spLocks noChangeArrowheads="1"/>
        </xdr:cNvSpPr>
      </xdr:nvSpPr>
      <xdr:spPr>
        <a:xfrm>
          <a:off x="8845550" y="16411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86</xdr:row>
      <xdr:rowOff>28575</xdr:rowOff>
    </xdr:from>
    <xdr:to>
      <xdr:col>6</xdr:col>
      <xdr:colOff>1076325</xdr:colOff>
      <xdr:row>89</xdr:row>
      <xdr:rowOff>57150</xdr:rowOff>
    </xdr:to>
    <xdr:sp>
      <xdr:nvSpPr>
        <xdr:cNvPr id="91" name="DTPicker90" hidden="1"/>
        <xdr:cNvSpPr>
          <a:spLocks noChangeArrowheads="1"/>
        </xdr:cNvSpPr>
      </xdr:nvSpPr>
      <xdr:spPr>
        <a:xfrm>
          <a:off x="8845550" y="16602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87</xdr:row>
      <xdr:rowOff>28575</xdr:rowOff>
    </xdr:from>
    <xdr:to>
      <xdr:col>6</xdr:col>
      <xdr:colOff>1076325</xdr:colOff>
      <xdr:row>90</xdr:row>
      <xdr:rowOff>57150</xdr:rowOff>
    </xdr:to>
    <xdr:sp>
      <xdr:nvSpPr>
        <xdr:cNvPr id="92" name="DTPicker91" hidden="1"/>
        <xdr:cNvSpPr>
          <a:spLocks noChangeArrowheads="1"/>
        </xdr:cNvSpPr>
      </xdr:nvSpPr>
      <xdr:spPr>
        <a:xfrm>
          <a:off x="8845550" y="16792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88</xdr:row>
      <xdr:rowOff>28575</xdr:rowOff>
    </xdr:from>
    <xdr:to>
      <xdr:col>6</xdr:col>
      <xdr:colOff>1076325</xdr:colOff>
      <xdr:row>91</xdr:row>
      <xdr:rowOff>57150</xdr:rowOff>
    </xdr:to>
    <xdr:sp>
      <xdr:nvSpPr>
        <xdr:cNvPr id="93" name="DTPicker92" hidden="1"/>
        <xdr:cNvSpPr>
          <a:spLocks noChangeArrowheads="1"/>
        </xdr:cNvSpPr>
      </xdr:nvSpPr>
      <xdr:spPr>
        <a:xfrm>
          <a:off x="8845550" y="16983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89</xdr:row>
      <xdr:rowOff>28575</xdr:rowOff>
    </xdr:from>
    <xdr:to>
      <xdr:col>6</xdr:col>
      <xdr:colOff>1076325</xdr:colOff>
      <xdr:row>92</xdr:row>
      <xdr:rowOff>57150</xdr:rowOff>
    </xdr:to>
    <xdr:sp>
      <xdr:nvSpPr>
        <xdr:cNvPr id="94" name="DTPicker93" hidden="1"/>
        <xdr:cNvSpPr>
          <a:spLocks noChangeArrowheads="1"/>
        </xdr:cNvSpPr>
      </xdr:nvSpPr>
      <xdr:spPr>
        <a:xfrm>
          <a:off x="8845550" y="17173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28575</xdr:rowOff>
    </xdr:from>
    <xdr:to>
      <xdr:col>6</xdr:col>
      <xdr:colOff>1076325</xdr:colOff>
      <xdr:row>94</xdr:row>
      <xdr:rowOff>57150</xdr:rowOff>
    </xdr:to>
    <xdr:sp>
      <xdr:nvSpPr>
        <xdr:cNvPr id="95" name="DTPicker94" hidden="1"/>
        <xdr:cNvSpPr>
          <a:spLocks noChangeArrowheads="1"/>
        </xdr:cNvSpPr>
      </xdr:nvSpPr>
      <xdr:spPr>
        <a:xfrm>
          <a:off x="8845550" y="17364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1076325</xdr:colOff>
      <xdr:row>95</xdr:row>
      <xdr:rowOff>38100</xdr:rowOff>
    </xdr:to>
    <xdr:sp>
      <xdr:nvSpPr>
        <xdr:cNvPr id="96" name="DTPicker95" hidden="1"/>
        <xdr:cNvSpPr>
          <a:spLocks noChangeArrowheads="1"/>
        </xdr:cNvSpPr>
      </xdr:nvSpPr>
      <xdr:spPr>
        <a:xfrm>
          <a:off x="8845550" y="17526000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91</xdr:row>
      <xdr:rowOff>28575</xdr:rowOff>
    </xdr:from>
    <xdr:to>
      <xdr:col>6</xdr:col>
      <xdr:colOff>1076325</xdr:colOff>
      <xdr:row>95</xdr:row>
      <xdr:rowOff>66675</xdr:rowOff>
    </xdr:to>
    <xdr:sp>
      <xdr:nvSpPr>
        <xdr:cNvPr id="97" name="DTPicker96" hidden="1"/>
        <xdr:cNvSpPr>
          <a:spLocks noChangeArrowheads="1"/>
        </xdr:cNvSpPr>
      </xdr:nvSpPr>
      <xdr:spPr>
        <a:xfrm>
          <a:off x="8845550" y="17554575"/>
          <a:ext cx="107632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92</xdr:row>
      <xdr:rowOff>28575</xdr:rowOff>
    </xdr:from>
    <xdr:to>
      <xdr:col>6</xdr:col>
      <xdr:colOff>1076325</xdr:colOff>
      <xdr:row>96</xdr:row>
      <xdr:rowOff>76200</xdr:rowOff>
    </xdr:to>
    <xdr:sp>
      <xdr:nvSpPr>
        <xdr:cNvPr id="98" name="DTPicker97" hidden="1"/>
        <xdr:cNvSpPr>
          <a:spLocks noChangeArrowheads="1"/>
        </xdr:cNvSpPr>
      </xdr:nvSpPr>
      <xdr:spPr>
        <a:xfrm>
          <a:off x="8845550" y="17745075"/>
          <a:ext cx="1076325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93</xdr:row>
      <xdr:rowOff>28575</xdr:rowOff>
    </xdr:from>
    <xdr:to>
      <xdr:col>6</xdr:col>
      <xdr:colOff>1076325</xdr:colOff>
      <xdr:row>97</xdr:row>
      <xdr:rowOff>85725</xdr:rowOff>
    </xdr:to>
    <xdr:sp>
      <xdr:nvSpPr>
        <xdr:cNvPr id="99" name="DTPicker98" hidden="1"/>
        <xdr:cNvSpPr>
          <a:spLocks noChangeArrowheads="1"/>
        </xdr:cNvSpPr>
      </xdr:nvSpPr>
      <xdr:spPr>
        <a:xfrm>
          <a:off x="8845550" y="17935575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74</xdr:row>
      <xdr:rowOff>28575</xdr:rowOff>
    </xdr:from>
    <xdr:to>
      <xdr:col>6</xdr:col>
      <xdr:colOff>1076325</xdr:colOff>
      <xdr:row>78</xdr:row>
      <xdr:rowOff>57150</xdr:rowOff>
    </xdr:to>
    <xdr:sp>
      <xdr:nvSpPr>
        <xdr:cNvPr id="100" name="DTPicker4" hidden="1"/>
        <xdr:cNvSpPr>
          <a:spLocks noChangeArrowheads="1"/>
        </xdr:cNvSpPr>
      </xdr:nvSpPr>
      <xdr:spPr>
        <a:xfrm>
          <a:off x="8845550" y="143160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84</xdr:row>
      <xdr:rowOff>28575</xdr:rowOff>
    </xdr:from>
    <xdr:to>
      <xdr:col>6</xdr:col>
      <xdr:colOff>1076325</xdr:colOff>
      <xdr:row>87</xdr:row>
      <xdr:rowOff>57150</xdr:rowOff>
    </xdr:to>
    <xdr:sp>
      <xdr:nvSpPr>
        <xdr:cNvPr id="101" name="DTPicker4" hidden="1"/>
        <xdr:cNvSpPr>
          <a:spLocks noChangeArrowheads="1"/>
        </xdr:cNvSpPr>
      </xdr:nvSpPr>
      <xdr:spPr>
        <a:xfrm>
          <a:off x="8845550" y="16221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23</xdr:row>
      <xdr:rowOff>28575</xdr:rowOff>
    </xdr:from>
    <xdr:to>
      <xdr:col>6</xdr:col>
      <xdr:colOff>1076325</xdr:colOff>
      <xdr:row>26</xdr:row>
      <xdr:rowOff>57150</xdr:rowOff>
    </xdr:to>
    <xdr:sp>
      <xdr:nvSpPr>
        <xdr:cNvPr id="102" name="DTPicker74" hidden="1"/>
        <xdr:cNvSpPr>
          <a:spLocks noChangeArrowheads="1"/>
        </xdr:cNvSpPr>
      </xdr:nvSpPr>
      <xdr:spPr>
        <a:xfrm>
          <a:off x="8845550" y="4600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28575</xdr:rowOff>
    </xdr:from>
    <xdr:to>
      <xdr:col>6</xdr:col>
      <xdr:colOff>1076325</xdr:colOff>
      <xdr:row>25</xdr:row>
      <xdr:rowOff>57150</xdr:rowOff>
    </xdr:to>
    <xdr:sp>
      <xdr:nvSpPr>
        <xdr:cNvPr id="103" name="DTPicker20" hidden="1"/>
        <xdr:cNvSpPr>
          <a:spLocks noChangeArrowheads="1"/>
        </xdr:cNvSpPr>
      </xdr:nvSpPr>
      <xdr:spPr>
        <a:xfrm>
          <a:off x="8845550" y="44100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28575</xdr:rowOff>
    </xdr:from>
    <xdr:to>
      <xdr:col>6</xdr:col>
      <xdr:colOff>1076325</xdr:colOff>
      <xdr:row>39</xdr:row>
      <xdr:rowOff>47625</xdr:rowOff>
    </xdr:to>
    <xdr:sp>
      <xdr:nvSpPr>
        <xdr:cNvPr id="104" name="DTPicker33" hidden="1"/>
        <xdr:cNvSpPr>
          <a:spLocks noChangeArrowheads="1"/>
        </xdr:cNvSpPr>
      </xdr:nvSpPr>
      <xdr:spPr>
        <a:xfrm>
          <a:off x="8845550" y="74580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28575</xdr:rowOff>
    </xdr:from>
    <xdr:to>
      <xdr:col>6</xdr:col>
      <xdr:colOff>1076325</xdr:colOff>
      <xdr:row>16</xdr:row>
      <xdr:rowOff>57150</xdr:rowOff>
    </xdr:to>
    <xdr:sp>
      <xdr:nvSpPr>
        <xdr:cNvPr id="105" name="DTPicker11" hidden="1"/>
        <xdr:cNvSpPr>
          <a:spLocks noChangeArrowheads="1"/>
        </xdr:cNvSpPr>
      </xdr:nvSpPr>
      <xdr:spPr>
        <a:xfrm>
          <a:off x="8845550" y="23145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1076325</xdr:colOff>
      <xdr:row>58</xdr:row>
      <xdr:rowOff>28575</xdr:rowOff>
    </xdr:to>
    <xdr:sp>
      <xdr:nvSpPr>
        <xdr:cNvPr id="106" name="DTPicker50" hidden="1"/>
        <xdr:cNvSpPr>
          <a:spLocks noChangeArrowheads="1"/>
        </xdr:cNvSpPr>
      </xdr:nvSpPr>
      <xdr:spPr>
        <a:xfrm>
          <a:off x="8845550" y="10668000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28575</xdr:rowOff>
    </xdr:from>
    <xdr:to>
      <xdr:col>6</xdr:col>
      <xdr:colOff>1076325</xdr:colOff>
      <xdr:row>58</xdr:row>
      <xdr:rowOff>57150</xdr:rowOff>
    </xdr:to>
    <xdr:sp>
      <xdr:nvSpPr>
        <xdr:cNvPr id="107" name="DTPicker51" hidden="1"/>
        <xdr:cNvSpPr>
          <a:spLocks noChangeArrowheads="1"/>
        </xdr:cNvSpPr>
      </xdr:nvSpPr>
      <xdr:spPr>
        <a:xfrm>
          <a:off x="8845550" y="10696575"/>
          <a:ext cx="1076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9983;\2017&#24180;&#25307;&#29983;&#24037;&#20316;\&#27880;&#20876;\xsxjmb%20&#23398;&#31821;&#31649;&#29702;&#27169;&#26495;&#65288;&#26032;&#29983;&#27169;&#264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"/>
  <sheetViews>
    <sheetView tabSelected="1" workbookViewId="0">
      <selection activeCell="F10" sqref="F10"/>
    </sheetView>
  </sheetViews>
  <sheetFormatPr defaultColWidth="9" defaultRowHeight="14" outlineLevelCol="3"/>
  <cols>
    <col min="1" max="1" width="9" style="1" customWidth="1"/>
    <col min="2" max="2" width="16.0909090909091" style="1" customWidth="1"/>
    <col min="3" max="3" width="47.6363636363636" style="65" customWidth="1"/>
    <col min="4" max="4" width="10.6363636363636" style="1" customWidth="1"/>
    <col min="5" max="5" width="23.5" style="1" customWidth="1"/>
    <col min="6" max="6" width="35.8727272727273" style="1" customWidth="1"/>
    <col min="7" max="249" width="9" style="1"/>
    <col min="250" max="250" width="14.8727272727273" style="1" customWidth="1"/>
    <col min="251" max="251" width="39.2545454545455" style="1" customWidth="1"/>
    <col min="252" max="252" width="39.7545454545455" style="1" customWidth="1"/>
    <col min="253" max="253" width="9" style="1"/>
    <col min="254" max="254" width="8.12727272727273" style="1" customWidth="1"/>
    <col min="255" max="255" width="25.1272727272727" style="1" customWidth="1"/>
    <col min="256" max="256" width="15.3727272727273" style="1" customWidth="1"/>
    <col min="257" max="257" width="15.1272727272727" style="1" customWidth="1"/>
    <col min="258" max="505" width="9" style="1"/>
    <col min="506" max="506" width="14.8727272727273" style="1" customWidth="1"/>
    <col min="507" max="507" width="39.2545454545455" style="1" customWidth="1"/>
    <col min="508" max="508" width="39.7545454545455" style="1" customWidth="1"/>
    <col min="509" max="509" width="9" style="1"/>
    <col min="510" max="510" width="8.12727272727273" style="1" customWidth="1"/>
    <col min="511" max="511" width="25.1272727272727" style="1" customWidth="1"/>
    <col min="512" max="512" width="15.3727272727273" style="1" customWidth="1"/>
    <col min="513" max="513" width="15.1272727272727" style="1" customWidth="1"/>
    <col min="514" max="761" width="9" style="1"/>
    <col min="762" max="762" width="14.8727272727273" style="1" customWidth="1"/>
    <col min="763" max="763" width="39.2545454545455" style="1" customWidth="1"/>
    <col min="764" max="764" width="39.7545454545455" style="1" customWidth="1"/>
    <col min="765" max="765" width="9" style="1"/>
    <col min="766" max="766" width="8.12727272727273" style="1" customWidth="1"/>
    <col min="767" max="767" width="25.1272727272727" style="1" customWidth="1"/>
    <col min="768" max="768" width="15.3727272727273" style="1" customWidth="1"/>
    <col min="769" max="769" width="15.1272727272727" style="1" customWidth="1"/>
    <col min="770" max="1017" width="9" style="1"/>
    <col min="1018" max="1018" width="14.8727272727273" style="1" customWidth="1"/>
    <col min="1019" max="1019" width="39.2545454545455" style="1" customWidth="1"/>
    <col min="1020" max="1020" width="39.7545454545455" style="1" customWidth="1"/>
    <col min="1021" max="1021" width="9" style="1"/>
    <col min="1022" max="1022" width="8.12727272727273" style="1" customWidth="1"/>
    <col min="1023" max="1023" width="25.1272727272727" style="1" customWidth="1"/>
    <col min="1024" max="1024" width="15.3727272727273" style="1" customWidth="1"/>
    <col min="1025" max="1025" width="15.1272727272727" style="1" customWidth="1"/>
    <col min="1026" max="1273" width="9" style="1"/>
    <col min="1274" max="1274" width="14.8727272727273" style="1" customWidth="1"/>
    <col min="1275" max="1275" width="39.2545454545455" style="1" customWidth="1"/>
    <col min="1276" max="1276" width="39.7545454545455" style="1" customWidth="1"/>
    <col min="1277" max="1277" width="9" style="1"/>
    <col min="1278" max="1278" width="8.12727272727273" style="1" customWidth="1"/>
    <col min="1279" max="1279" width="25.1272727272727" style="1" customWidth="1"/>
    <col min="1280" max="1280" width="15.3727272727273" style="1" customWidth="1"/>
    <col min="1281" max="1281" width="15.1272727272727" style="1" customWidth="1"/>
    <col min="1282" max="1529" width="9" style="1"/>
    <col min="1530" max="1530" width="14.8727272727273" style="1" customWidth="1"/>
    <col min="1531" max="1531" width="39.2545454545455" style="1" customWidth="1"/>
    <col min="1532" max="1532" width="39.7545454545455" style="1" customWidth="1"/>
    <col min="1533" max="1533" width="9" style="1"/>
    <col min="1534" max="1534" width="8.12727272727273" style="1" customWidth="1"/>
    <col min="1535" max="1535" width="25.1272727272727" style="1" customWidth="1"/>
    <col min="1536" max="1536" width="15.3727272727273" style="1" customWidth="1"/>
    <col min="1537" max="1537" width="15.1272727272727" style="1" customWidth="1"/>
    <col min="1538" max="1785" width="9" style="1"/>
    <col min="1786" max="1786" width="14.8727272727273" style="1" customWidth="1"/>
    <col min="1787" max="1787" width="39.2545454545455" style="1" customWidth="1"/>
    <col min="1788" max="1788" width="39.7545454545455" style="1" customWidth="1"/>
    <col min="1789" max="1789" width="9" style="1"/>
    <col min="1790" max="1790" width="8.12727272727273" style="1" customWidth="1"/>
    <col min="1791" max="1791" width="25.1272727272727" style="1" customWidth="1"/>
    <col min="1792" max="1792" width="15.3727272727273" style="1" customWidth="1"/>
    <col min="1793" max="1793" width="15.1272727272727" style="1" customWidth="1"/>
    <col min="1794" max="2041" width="9" style="1"/>
    <col min="2042" max="2042" width="14.8727272727273" style="1" customWidth="1"/>
    <col min="2043" max="2043" width="39.2545454545455" style="1" customWidth="1"/>
    <col min="2044" max="2044" width="39.7545454545455" style="1" customWidth="1"/>
    <col min="2045" max="2045" width="9" style="1"/>
    <col min="2046" max="2046" width="8.12727272727273" style="1" customWidth="1"/>
    <col min="2047" max="2047" width="25.1272727272727" style="1" customWidth="1"/>
    <col min="2048" max="2048" width="15.3727272727273" style="1" customWidth="1"/>
    <col min="2049" max="2049" width="15.1272727272727" style="1" customWidth="1"/>
    <col min="2050" max="2297" width="9" style="1"/>
    <col min="2298" max="2298" width="14.8727272727273" style="1" customWidth="1"/>
    <col min="2299" max="2299" width="39.2545454545455" style="1" customWidth="1"/>
    <col min="2300" max="2300" width="39.7545454545455" style="1" customWidth="1"/>
    <col min="2301" max="2301" width="9" style="1"/>
    <col min="2302" max="2302" width="8.12727272727273" style="1" customWidth="1"/>
    <col min="2303" max="2303" width="25.1272727272727" style="1" customWidth="1"/>
    <col min="2304" max="2304" width="15.3727272727273" style="1" customWidth="1"/>
    <col min="2305" max="2305" width="15.1272727272727" style="1" customWidth="1"/>
    <col min="2306" max="2553" width="9" style="1"/>
    <col min="2554" max="2554" width="14.8727272727273" style="1" customWidth="1"/>
    <col min="2555" max="2555" width="39.2545454545455" style="1" customWidth="1"/>
    <col min="2556" max="2556" width="39.7545454545455" style="1" customWidth="1"/>
    <col min="2557" max="2557" width="9" style="1"/>
    <col min="2558" max="2558" width="8.12727272727273" style="1" customWidth="1"/>
    <col min="2559" max="2559" width="25.1272727272727" style="1" customWidth="1"/>
    <col min="2560" max="2560" width="15.3727272727273" style="1" customWidth="1"/>
    <col min="2561" max="2561" width="15.1272727272727" style="1" customWidth="1"/>
    <col min="2562" max="2809" width="9" style="1"/>
    <col min="2810" max="2810" width="14.8727272727273" style="1" customWidth="1"/>
    <col min="2811" max="2811" width="39.2545454545455" style="1" customWidth="1"/>
    <col min="2812" max="2812" width="39.7545454545455" style="1" customWidth="1"/>
    <col min="2813" max="2813" width="9" style="1"/>
    <col min="2814" max="2814" width="8.12727272727273" style="1" customWidth="1"/>
    <col min="2815" max="2815" width="25.1272727272727" style="1" customWidth="1"/>
    <col min="2816" max="2816" width="15.3727272727273" style="1" customWidth="1"/>
    <col min="2817" max="2817" width="15.1272727272727" style="1" customWidth="1"/>
    <col min="2818" max="3065" width="9" style="1"/>
    <col min="3066" max="3066" width="14.8727272727273" style="1" customWidth="1"/>
    <col min="3067" max="3067" width="39.2545454545455" style="1" customWidth="1"/>
    <col min="3068" max="3068" width="39.7545454545455" style="1" customWidth="1"/>
    <col min="3069" max="3069" width="9" style="1"/>
    <col min="3070" max="3070" width="8.12727272727273" style="1" customWidth="1"/>
    <col min="3071" max="3071" width="25.1272727272727" style="1" customWidth="1"/>
    <col min="3072" max="3072" width="15.3727272727273" style="1" customWidth="1"/>
    <col min="3073" max="3073" width="15.1272727272727" style="1" customWidth="1"/>
    <col min="3074" max="3321" width="9" style="1"/>
    <col min="3322" max="3322" width="14.8727272727273" style="1" customWidth="1"/>
    <col min="3323" max="3323" width="39.2545454545455" style="1" customWidth="1"/>
    <col min="3324" max="3324" width="39.7545454545455" style="1" customWidth="1"/>
    <col min="3325" max="3325" width="9" style="1"/>
    <col min="3326" max="3326" width="8.12727272727273" style="1" customWidth="1"/>
    <col min="3327" max="3327" width="25.1272727272727" style="1" customWidth="1"/>
    <col min="3328" max="3328" width="15.3727272727273" style="1" customWidth="1"/>
    <col min="3329" max="3329" width="15.1272727272727" style="1" customWidth="1"/>
    <col min="3330" max="3577" width="9" style="1"/>
    <col min="3578" max="3578" width="14.8727272727273" style="1" customWidth="1"/>
    <col min="3579" max="3579" width="39.2545454545455" style="1" customWidth="1"/>
    <col min="3580" max="3580" width="39.7545454545455" style="1" customWidth="1"/>
    <col min="3581" max="3581" width="9" style="1"/>
    <col min="3582" max="3582" width="8.12727272727273" style="1" customWidth="1"/>
    <col min="3583" max="3583" width="25.1272727272727" style="1" customWidth="1"/>
    <col min="3584" max="3584" width="15.3727272727273" style="1" customWidth="1"/>
    <col min="3585" max="3585" width="15.1272727272727" style="1" customWidth="1"/>
    <col min="3586" max="3833" width="9" style="1"/>
    <col min="3834" max="3834" width="14.8727272727273" style="1" customWidth="1"/>
    <col min="3835" max="3835" width="39.2545454545455" style="1" customWidth="1"/>
    <col min="3836" max="3836" width="39.7545454545455" style="1" customWidth="1"/>
    <col min="3837" max="3837" width="9" style="1"/>
    <col min="3838" max="3838" width="8.12727272727273" style="1" customWidth="1"/>
    <col min="3839" max="3839" width="25.1272727272727" style="1" customWidth="1"/>
    <col min="3840" max="3840" width="15.3727272727273" style="1" customWidth="1"/>
    <col min="3841" max="3841" width="15.1272727272727" style="1" customWidth="1"/>
    <col min="3842" max="4089" width="9" style="1"/>
    <col min="4090" max="4090" width="14.8727272727273" style="1" customWidth="1"/>
    <col min="4091" max="4091" width="39.2545454545455" style="1" customWidth="1"/>
    <col min="4092" max="4092" width="39.7545454545455" style="1" customWidth="1"/>
    <col min="4093" max="4093" width="9" style="1"/>
    <col min="4094" max="4094" width="8.12727272727273" style="1" customWidth="1"/>
    <col min="4095" max="4095" width="25.1272727272727" style="1" customWidth="1"/>
    <col min="4096" max="4096" width="15.3727272727273" style="1" customWidth="1"/>
    <col min="4097" max="4097" width="15.1272727272727" style="1" customWidth="1"/>
    <col min="4098" max="4345" width="9" style="1"/>
    <col min="4346" max="4346" width="14.8727272727273" style="1" customWidth="1"/>
    <col min="4347" max="4347" width="39.2545454545455" style="1" customWidth="1"/>
    <col min="4348" max="4348" width="39.7545454545455" style="1" customWidth="1"/>
    <col min="4349" max="4349" width="9" style="1"/>
    <col min="4350" max="4350" width="8.12727272727273" style="1" customWidth="1"/>
    <col min="4351" max="4351" width="25.1272727272727" style="1" customWidth="1"/>
    <col min="4352" max="4352" width="15.3727272727273" style="1" customWidth="1"/>
    <col min="4353" max="4353" width="15.1272727272727" style="1" customWidth="1"/>
    <col min="4354" max="4601" width="9" style="1"/>
    <col min="4602" max="4602" width="14.8727272727273" style="1" customWidth="1"/>
    <col min="4603" max="4603" width="39.2545454545455" style="1" customWidth="1"/>
    <col min="4604" max="4604" width="39.7545454545455" style="1" customWidth="1"/>
    <col min="4605" max="4605" width="9" style="1"/>
    <col min="4606" max="4606" width="8.12727272727273" style="1" customWidth="1"/>
    <col min="4607" max="4607" width="25.1272727272727" style="1" customWidth="1"/>
    <col min="4608" max="4608" width="15.3727272727273" style="1" customWidth="1"/>
    <col min="4609" max="4609" width="15.1272727272727" style="1" customWidth="1"/>
    <col min="4610" max="4857" width="9" style="1"/>
    <col min="4858" max="4858" width="14.8727272727273" style="1" customWidth="1"/>
    <col min="4859" max="4859" width="39.2545454545455" style="1" customWidth="1"/>
    <col min="4860" max="4860" width="39.7545454545455" style="1" customWidth="1"/>
    <col min="4861" max="4861" width="9" style="1"/>
    <col min="4862" max="4862" width="8.12727272727273" style="1" customWidth="1"/>
    <col min="4863" max="4863" width="25.1272727272727" style="1" customWidth="1"/>
    <col min="4864" max="4864" width="15.3727272727273" style="1" customWidth="1"/>
    <col min="4865" max="4865" width="15.1272727272727" style="1" customWidth="1"/>
    <col min="4866" max="5113" width="9" style="1"/>
    <col min="5114" max="5114" width="14.8727272727273" style="1" customWidth="1"/>
    <col min="5115" max="5115" width="39.2545454545455" style="1" customWidth="1"/>
    <col min="5116" max="5116" width="39.7545454545455" style="1" customWidth="1"/>
    <col min="5117" max="5117" width="9" style="1"/>
    <col min="5118" max="5118" width="8.12727272727273" style="1" customWidth="1"/>
    <col min="5119" max="5119" width="25.1272727272727" style="1" customWidth="1"/>
    <col min="5120" max="5120" width="15.3727272727273" style="1" customWidth="1"/>
    <col min="5121" max="5121" width="15.1272727272727" style="1" customWidth="1"/>
    <col min="5122" max="5369" width="9" style="1"/>
    <col min="5370" max="5370" width="14.8727272727273" style="1" customWidth="1"/>
    <col min="5371" max="5371" width="39.2545454545455" style="1" customWidth="1"/>
    <col min="5372" max="5372" width="39.7545454545455" style="1" customWidth="1"/>
    <col min="5373" max="5373" width="9" style="1"/>
    <col min="5374" max="5374" width="8.12727272727273" style="1" customWidth="1"/>
    <col min="5375" max="5375" width="25.1272727272727" style="1" customWidth="1"/>
    <col min="5376" max="5376" width="15.3727272727273" style="1" customWidth="1"/>
    <col min="5377" max="5377" width="15.1272727272727" style="1" customWidth="1"/>
    <col min="5378" max="5625" width="9" style="1"/>
    <col min="5626" max="5626" width="14.8727272727273" style="1" customWidth="1"/>
    <col min="5627" max="5627" width="39.2545454545455" style="1" customWidth="1"/>
    <col min="5628" max="5628" width="39.7545454545455" style="1" customWidth="1"/>
    <col min="5629" max="5629" width="9" style="1"/>
    <col min="5630" max="5630" width="8.12727272727273" style="1" customWidth="1"/>
    <col min="5631" max="5631" width="25.1272727272727" style="1" customWidth="1"/>
    <col min="5632" max="5632" width="15.3727272727273" style="1" customWidth="1"/>
    <col min="5633" max="5633" width="15.1272727272727" style="1" customWidth="1"/>
    <col min="5634" max="5881" width="9" style="1"/>
    <col min="5882" max="5882" width="14.8727272727273" style="1" customWidth="1"/>
    <col min="5883" max="5883" width="39.2545454545455" style="1" customWidth="1"/>
    <col min="5884" max="5884" width="39.7545454545455" style="1" customWidth="1"/>
    <col min="5885" max="5885" width="9" style="1"/>
    <col min="5886" max="5886" width="8.12727272727273" style="1" customWidth="1"/>
    <col min="5887" max="5887" width="25.1272727272727" style="1" customWidth="1"/>
    <col min="5888" max="5888" width="15.3727272727273" style="1" customWidth="1"/>
    <col min="5889" max="5889" width="15.1272727272727" style="1" customWidth="1"/>
    <col min="5890" max="6137" width="9" style="1"/>
    <col min="6138" max="6138" width="14.8727272727273" style="1" customWidth="1"/>
    <col min="6139" max="6139" width="39.2545454545455" style="1" customWidth="1"/>
    <col min="6140" max="6140" width="39.7545454545455" style="1" customWidth="1"/>
    <col min="6141" max="6141" width="9" style="1"/>
    <col min="6142" max="6142" width="8.12727272727273" style="1" customWidth="1"/>
    <col min="6143" max="6143" width="25.1272727272727" style="1" customWidth="1"/>
    <col min="6144" max="6144" width="15.3727272727273" style="1" customWidth="1"/>
    <col min="6145" max="6145" width="15.1272727272727" style="1" customWidth="1"/>
    <col min="6146" max="6393" width="9" style="1"/>
    <col min="6394" max="6394" width="14.8727272727273" style="1" customWidth="1"/>
    <col min="6395" max="6395" width="39.2545454545455" style="1" customWidth="1"/>
    <col min="6396" max="6396" width="39.7545454545455" style="1" customWidth="1"/>
    <col min="6397" max="6397" width="9" style="1"/>
    <col min="6398" max="6398" width="8.12727272727273" style="1" customWidth="1"/>
    <col min="6399" max="6399" width="25.1272727272727" style="1" customWidth="1"/>
    <col min="6400" max="6400" width="15.3727272727273" style="1" customWidth="1"/>
    <col min="6401" max="6401" width="15.1272727272727" style="1" customWidth="1"/>
    <col min="6402" max="6649" width="9" style="1"/>
    <col min="6650" max="6650" width="14.8727272727273" style="1" customWidth="1"/>
    <col min="6651" max="6651" width="39.2545454545455" style="1" customWidth="1"/>
    <col min="6652" max="6652" width="39.7545454545455" style="1" customWidth="1"/>
    <col min="6653" max="6653" width="9" style="1"/>
    <col min="6654" max="6654" width="8.12727272727273" style="1" customWidth="1"/>
    <col min="6655" max="6655" width="25.1272727272727" style="1" customWidth="1"/>
    <col min="6656" max="6656" width="15.3727272727273" style="1" customWidth="1"/>
    <col min="6657" max="6657" width="15.1272727272727" style="1" customWidth="1"/>
    <col min="6658" max="6905" width="9" style="1"/>
    <col min="6906" max="6906" width="14.8727272727273" style="1" customWidth="1"/>
    <col min="6907" max="6907" width="39.2545454545455" style="1" customWidth="1"/>
    <col min="6908" max="6908" width="39.7545454545455" style="1" customWidth="1"/>
    <col min="6909" max="6909" width="9" style="1"/>
    <col min="6910" max="6910" width="8.12727272727273" style="1" customWidth="1"/>
    <col min="6911" max="6911" width="25.1272727272727" style="1" customWidth="1"/>
    <col min="6912" max="6912" width="15.3727272727273" style="1" customWidth="1"/>
    <col min="6913" max="6913" width="15.1272727272727" style="1" customWidth="1"/>
    <col min="6914" max="7161" width="9" style="1"/>
    <col min="7162" max="7162" width="14.8727272727273" style="1" customWidth="1"/>
    <col min="7163" max="7163" width="39.2545454545455" style="1" customWidth="1"/>
    <col min="7164" max="7164" width="39.7545454545455" style="1" customWidth="1"/>
    <col min="7165" max="7165" width="9" style="1"/>
    <col min="7166" max="7166" width="8.12727272727273" style="1" customWidth="1"/>
    <col min="7167" max="7167" width="25.1272727272727" style="1" customWidth="1"/>
    <col min="7168" max="7168" width="15.3727272727273" style="1" customWidth="1"/>
    <col min="7169" max="7169" width="15.1272727272727" style="1" customWidth="1"/>
    <col min="7170" max="7417" width="9" style="1"/>
    <col min="7418" max="7418" width="14.8727272727273" style="1" customWidth="1"/>
    <col min="7419" max="7419" width="39.2545454545455" style="1" customWidth="1"/>
    <col min="7420" max="7420" width="39.7545454545455" style="1" customWidth="1"/>
    <col min="7421" max="7421" width="9" style="1"/>
    <col min="7422" max="7422" width="8.12727272727273" style="1" customWidth="1"/>
    <col min="7423" max="7423" width="25.1272727272727" style="1" customWidth="1"/>
    <col min="7424" max="7424" width="15.3727272727273" style="1" customWidth="1"/>
    <col min="7425" max="7425" width="15.1272727272727" style="1" customWidth="1"/>
    <col min="7426" max="7673" width="9" style="1"/>
    <col min="7674" max="7674" width="14.8727272727273" style="1" customWidth="1"/>
    <col min="7675" max="7675" width="39.2545454545455" style="1" customWidth="1"/>
    <col min="7676" max="7676" width="39.7545454545455" style="1" customWidth="1"/>
    <col min="7677" max="7677" width="9" style="1"/>
    <col min="7678" max="7678" width="8.12727272727273" style="1" customWidth="1"/>
    <col min="7679" max="7679" width="25.1272727272727" style="1" customWidth="1"/>
    <col min="7680" max="7680" width="15.3727272727273" style="1" customWidth="1"/>
    <col min="7681" max="7681" width="15.1272727272727" style="1" customWidth="1"/>
    <col min="7682" max="7929" width="9" style="1"/>
    <col min="7930" max="7930" width="14.8727272727273" style="1" customWidth="1"/>
    <col min="7931" max="7931" width="39.2545454545455" style="1" customWidth="1"/>
    <col min="7932" max="7932" width="39.7545454545455" style="1" customWidth="1"/>
    <col min="7933" max="7933" width="9" style="1"/>
    <col min="7934" max="7934" width="8.12727272727273" style="1" customWidth="1"/>
    <col min="7935" max="7935" width="25.1272727272727" style="1" customWidth="1"/>
    <col min="7936" max="7936" width="15.3727272727273" style="1" customWidth="1"/>
    <col min="7937" max="7937" width="15.1272727272727" style="1" customWidth="1"/>
    <col min="7938" max="8185" width="9" style="1"/>
    <col min="8186" max="8186" width="14.8727272727273" style="1" customWidth="1"/>
    <col min="8187" max="8187" width="39.2545454545455" style="1" customWidth="1"/>
    <col min="8188" max="8188" width="39.7545454545455" style="1" customWidth="1"/>
    <col min="8189" max="8189" width="9" style="1"/>
    <col min="8190" max="8190" width="8.12727272727273" style="1" customWidth="1"/>
    <col min="8191" max="8191" width="25.1272727272727" style="1" customWidth="1"/>
    <col min="8192" max="8192" width="15.3727272727273" style="1" customWidth="1"/>
    <col min="8193" max="8193" width="15.1272727272727" style="1" customWidth="1"/>
    <col min="8194" max="8441" width="9" style="1"/>
    <col min="8442" max="8442" width="14.8727272727273" style="1" customWidth="1"/>
    <col min="8443" max="8443" width="39.2545454545455" style="1" customWidth="1"/>
    <col min="8444" max="8444" width="39.7545454545455" style="1" customWidth="1"/>
    <col min="8445" max="8445" width="9" style="1"/>
    <col min="8446" max="8446" width="8.12727272727273" style="1" customWidth="1"/>
    <col min="8447" max="8447" width="25.1272727272727" style="1" customWidth="1"/>
    <col min="8448" max="8448" width="15.3727272727273" style="1" customWidth="1"/>
    <col min="8449" max="8449" width="15.1272727272727" style="1" customWidth="1"/>
    <col min="8450" max="8697" width="9" style="1"/>
    <col min="8698" max="8698" width="14.8727272727273" style="1" customWidth="1"/>
    <col min="8699" max="8699" width="39.2545454545455" style="1" customWidth="1"/>
    <col min="8700" max="8700" width="39.7545454545455" style="1" customWidth="1"/>
    <col min="8701" max="8701" width="9" style="1"/>
    <col min="8702" max="8702" width="8.12727272727273" style="1" customWidth="1"/>
    <col min="8703" max="8703" width="25.1272727272727" style="1" customWidth="1"/>
    <col min="8704" max="8704" width="15.3727272727273" style="1" customWidth="1"/>
    <col min="8705" max="8705" width="15.1272727272727" style="1" customWidth="1"/>
    <col min="8706" max="8953" width="9" style="1"/>
    <col min="8954" max="8954" width="14.8727272727273" style="1" customWidth="1"/>
    <col min="8955" max="8955" width="39.2545454545455" style="1" customWidth="1"/>
    <col min="8956" max="8956" width="39.7545454545455" style="1" customWidth="1"/>
    <col min="8957" max="8957" width="9" style="1"/>
    <col min="8958" max="8958" width="8.12727272727273" style="1" customWidth="1"/>
    <col min="8959" max="8959" width="25.1272727272727" style="1" customWidth="1"/>
    <col min="8960" max="8960" width="15.3727272727273" style="1" customWidth="1"/>
    <col min="8961" max="8961" width="15.1272727272727" style="1" customWidth="1"/>
    <col min="8962" max="9209" width="9" style="1"/>
    <col min="9210" max="9210" width="14.8727272727273" style="1" customWidth="1"/>
    <col min="9211" max="9211" width="39.2545454545455" style="1" customWidth="1"/>
    <col min="9212" max="9212" width="39.7545454545455" style="1" customWidth="1"/>
    <col min="9213" max="9213" width="9" style="1"/>
    <col min="9214" max="9214" width="8.12727272727273" style="1" customWidth="1"/>
    <col min="9215" max="9215" width="25.1272727272727" style="1" customWidth="1"/>
    <col min="9216" max="9216" width="15.3727272727273" style="1" customWidth="1"/>
    <col min="9217" max="9217" width="15.1272727272727" style="1" customWidth="1"/>
    <col min="9218" max="9465" width="9" style="1"/>
    <col min="9466" max="9466" width="14.8727272727273" style="1" customWidth="1"/>
    <col min="9467" max="9467" width="39.2545454545455" style="1" customWidth="1"/>
    <col min="9468" max="9468" width="39.7545454545455" style="1" customWidth="1"/>
    <col min="9469" max="9469" width="9" style="1"/>
    <col min="9470" max="9470" width="8.12727272727273" style="1" customWidth="1"/>
    <col min="9471" max="9471" width="25.1272727272727" style="1" customWidth="1"/>
    <col min="9472" max="9472" width="15.3727272727273" style="1" customWidth="1"/>
    <col min="9473" max="9473" width="15.1272727272727" style="1" customWidth="1"/>
    <col min="9474" max="9721" width="9" style="1"/>
    <col min="9722" max="9722" width="14.8727272727273" style="1" customWidth="1"/>
    <col min="9723" max="9723" width="39.2545454545455" style="1" customWidth="1"/>
    <col min="9724" max="9724" width="39.7545454545455" style="1" customWidth="1"/>
    <col min="9725" max="9725" width="9" style="1"/>
    <col min="9726" max="9726" width="8.12727272727273" style="1" customWidth="1"/>
    <col min="9727" max="9727" width="25.1272727272727" style="1" customWidth="1"/>
    <col min="9728" max="9728" width="15.3727272727273" style="1" customWidth="1"/>
    <col min="9729" max="9729" width="15.1272727272727" style="1" customWidth="1"/>
    <col min="9730" max="9977" width="9" style="1"/>
    <col min="9978" max="9978" width="14.8727272727273" style="1" customWidth="1"/>
    <col min="9979" max="9979" width="39.2545454545455" style="1" customWidth="1"/>
    <col min="9980" max="9980" width="39.7545454545455" style="1" customWidth="1"/>
    <col min="9981" max="9981" width="9" style="1"/>
    <col min="9982" max="9982" width="8.12727272727273" style="1" customWidth="1"/>
    <col min="9983" max="9983" width="25.1272727272727" style="1" customWidth="1"/>
    <col min="9984" max="9984" width="15.3727272727273" style="1" customWidth="1"/>
    <col min="9985" max="9985" width="15.1272727272727" style="1" customWidth="1"/>
    <col min="9986" max="10233" width="9" style="1"/>
    <col min="10234" max="10234" width="14.8727272727273" style="1" customWidth="1"/>
    <col min="10235" max="10235" width="39.2545454545455" style="1" customWidth="1"/>
    <col min="10236" max="10236" width="39.7545454545455" style="1" customWidth="1"/>
    <col min="10237" max="10237" width="9" style="1"/>
    <col min="10238" max="10238" width="8.12727272727273" style="1" customWidth="1"/>
    <col min="10239" max="10239" width="25.1272727272727" style="1" customWidth="1"/>
    <col min="10240" max="10240" width="15.3727272727273" style="1" customWidth="1"/>
    <col min="10241" max="10241" width="15.1272727272727" style="1" customWidth="1"/>
    <col min="10242" max="10489" width="9" style="1"/>
    <col min="10490" max="10490" width="14.8727272727273" style="1" customWidth="1"/>
    <col min="10491" max="10491" width="39.2545454545455" style="1" customWidth="1"/>
    <col min="10492" max="10492" width="39.7545454545455" style="1" customWidth="1"/>
    <col min="10493" max="10493" width="9" style="1"/>
    <col min="10494" max="10494" width="8.12727272727273" style="1" customWidth="1"/>
    <col min="10495" max="10495" width="25.1272727272727" style="1" customWidth="1"/>
    <col min="10496" max="10496" width="15.3727272727273" style="1" customWidth="1"/>
    <col min="10497" max="10497" width="15.1272727272727" style="1" customWidth="1"/>
    <col min="10498" max="10745" width="9" style="1"/>
    <col min="10746" max="10746" width="14.8727272727273" style="1" customWidth="1"/>
    <col min="10747" max="10747" width="39.2545454545455" style="1" customWidth="1"/>
    <col min="10748" max="10748" width="39.7545454545455" style="1" customWidth="1"/>
    <col min="10749" max="10749" width="9" style="1"/>
    <col min="10750" max="10750" width="8.12727272727273" style="1" customWidth="1"/>
    <col min="10751" max="10751" width="25.1272727272727" style="1" customWidth="1"/>
    <col min="10752" max="10752" width="15.3727272727273" style="1" customWidth="1"/>
    <col min="10753" max="10753" width="15.1272727272727" style="1" customWidth="1"/>
    <col min="10754" max="11001" width="9" style="1"/>
    <col min="11002" max="11002" width="14.8727272727273" style="1" customWidth="1"/>
    <col min="11003" max="11003" width="39.2545454545455" style="1" customWidth="1"/>
    <col min="11004" max="11004" width="39.7545454545455" style="1" customWidth="1"/>
    <col min="11005" max="11005" width="9" style="1"/>
    <col min="11006" max="11006" width="8.12727272727273" style="1" customWidth="1"/>
    <col min="11007" max="11007" width="25.1272727272727" style="1" customWidth="1"/>
    <col min="11008" max="11008" width="15.3727272727273" style="1" customWidth="1"/>
    <col min="11009" max="11009" width="15.1272727272727" style="1" customWidth="1"/>
    <col min="11010" max="11257" width="9" style="1"/>
    <col min="11258" max="11258" width="14.8727272727273" style="1" customWidth="1"/>
    <col min="11259" max="11259" width="39.2545454545455" style="1" customWidth="1"/>
    <col min="11260" max="11260" width="39.7545454545455" style="1" customWidth="1"/>
    <col min="11261" max="11261" width="9" style="1"/>
    <col min="11262" max="11262" width="8.12727272727273" style="1" customWidth="1"/>
    <col min="11263" max="11263" width="25.1272727272727" style="1" customWidth="1"/>
    <col min="11264" max="11264" width="15.3727272727273" style="1" customWidth="1"/>
    <col min="11265" max="11265" width="15.1272727272727" style="1" customWidth="1"/>
    <col min="11266" max="11513" width="9" style="1"/>
    <col min="11514" max="11514" width="14.8727272727273" style="1" customWidth="1"/>
    <col min="11515" max="11515" width="39.2545454545455" style="1" customWidth="1"/>
    <col min="11516" max="11516" width="39.7545454545455" style="1" customWidth="1"/>
    <col min="11517" max="11517" width="9" style="1"/>
    <col min="11518" max="11518" width="8.12727272727273" style="1" customWidth="1"/>
    <col min="11519" max="11519" width="25.1272727272727" style="1" customWidth="1"/>
    <col min="11520" max="11520" width="15.3727272727273" style="1" customWidth="1"/>
    <col min="11521" max="11521" width="15.1272727272727" style="1" customWidth="1"/>
    <col min="11522" max="11769" width="9" style="1"/>
    <col min="11770" max="11770" width="14.8727272727273" style="1" customWidth="1"/>
    <col min="11771" max="11771" width="39.2545454545455" style="1" customWidth="1"/>
    <col min="11772" max="11772" width="39.7545454545455" style="1" customWidth="1"/>
    <col min="11773" max="11773" width="9" style="1"/>
    <col min="11774" max="11774" width="8.12727272727273" style="1" customWidth="1"/>
    <col min="11775" max="11775" width="25.1272727272727" style="1" customWidth="1"/>
    <col min="11776" max="11776" width="15.3727272727273" style="1" customWidth="1"/>
    <col min="11777" max="11777" width="15.1272727272727" style="1" customWidth="1"/>
    <col min="11778" max="12025" width="9" style="1"/>
    <col min="12026" max="12026" width="14.8727272727273" style="1" customWidth="1"/>
    <col min="12027" max="12027" width="39.2545454545455" style="1" customWidth="1"/>
    <col min="12028" max="12028" width="39.7545454545455" style="1" customWidth="1"/>
    <col min="12029" max="12029" width="9" style="1"/>
    <col min="12030" max="12030" width="8.12727272727273" style="1" customWidth="1"/>
    <col min="12031" max="12031" width="25.1272727272727" style="1" customWidth="1"/>
    <col min="12032" max="12032" width="15.3727272727273" style="1" customWidth="1"/>
    <col min="12033" max="12033" width="15.1272727272727" style="1" customWidth="1"/>
    <col min="12034" max="12281" width="9" style="1"/>
    <col min="12282" max="12282" width="14.8727272727273" style="1" customWidth="1"/>
    <col min="12283" max="12283" width="39.2545454545455" style="1" customWidth="1"/>
    <col min="12284" max="12284" width="39.7545454545455" style="1" customWidth="1"/>
    <col min="12285" max="12285" width="9" style="1"/>
    <col min="12286" max="12286" width="8.12727272727273" style="1" customWidth="1"/>
    <col min="12287" max="12287" width="25.1272727272727" style="1" customWidth="1"/>
    <col min="12288" max="12288" width="15.3727272727273" style="1" customWidth="1"/>
    <col min="12289" max="12289" width="15.1272727272727" style="1" customWidth="1"/>
    <col min="12290" max="12537" width="9" style="1"/>
    <col min="12538" max="12538" width="14.8727272727273" style="1" customWidth="1"/>
    <col min="12539" max="12539" width="39.2545454545455" style="1" customWidth="1"/>
    <col min="12540" max="12540" width="39.7545454545455" style="1" customWidth="1"/>
    <col min="12541" max="12541" width="9" style="1"/>
    <col min="12542" max="12542" width="8.12727272727273" style="1" customWidth="1"/>
    <col min="12543" max="12543" width="25.1272727272727" style="1" customWidth="1"/>
    <col min="12544" max="12544" width="15.3727272727273" style="1" customWidth="1"/>
    <col min="12545" max="12545" width="15.1272727272727" style="1" customWidth="1"/>
    <col min="12546" max="12793" width="9" style="1"/>
    <col min="12794" max="12794" width="14.8727272727273" style="1" customWidth="1"/>
    <col min="12795" max="12795" width="39.2545454545455" style="1" customWidth="1"/>
    <col min="12796" max="12796" width="39.7545454545455" style="1" customWidth="1"/>
    <col min="12797" max="12797" width="9" style="1"/>
    <col min="12798" max="12798" width="8.12727272727273" style="1" customWidth="1"/>
    <col min="12799" max="12799" width="25.1272727272727" style="1" customWidth="1"/>
    <col min="12800" max="12800" width="15.3727272727273" style="1" customWidth="1"/>
    <col min="12801" max="12801" width="15.1272727272727" style="1" customWidth="1"/>
    <col min="12802" max="13049" width="9" style="1"/>
    <col min="13050" max="13050" width="14.8727272727273" style="1" customWidth="1"/>
    <col min="13051" max="13051" width="39.2545454545455" style="1" customWidth="1"/>
    <col min="13052" max="13052" width="39.7545454545455" style="1" customWidth="1"/>
    <col min="13053" max="13053" width="9" style="1"/>
    <col min="13054" max="13054" width="8.12727272727273" style="1" customWidth="1"/>
    <col min="13055" max="13055" width="25.1272727272727" style="1" customWidth="1"/>
    <col min="13056" max="13056" width="15.3727272727273" style="1" customWidth="1"/>
    <col min="13057" max="13057" width="15.1272727272727" style="1" customWidth="1"/>
    <col min="13058" max="13305" width="9" style="1"/>
    <col min="13306" max="13306" width="14.8727272727273" style="1" customWidth="1"/>
    <col min="13307" max="13307" width="39.2545454545455" style="1" customWidth="1"/>
    <col min="13308" max="13308" width="39.7545454545455" style="1" customWidth="1"/>
    <col min="13309" max="13309" width="9" style="1"/>
    <col min="13310" max="13310" width="8.12727272727273" style="1" customWidth="1"/>
    <col min="13311" max="13311" width="25.1272727272727" style="1" customWidth="1"/>
    <col min="13312" max="13312" width="15.3727272727273" style="1" customWidth="1"/>
    <col min="13313" max="13313" width="15.1272727272727" style="1" customWidth="1"/>
    <col min="13314" max="13561" width="9" style="1"/>
    <col min="13562" max="13562" width="14.8727272727273" style="1" customWidth="1"/>
    <col min="13563" max="13563" width="39.2545454545455" style="1" customWidth="1"/>
    <col min="13564" max="13564" width="39.7545454545455" style="1" customWidth="1"/>
    <col min="13565" max="13565" width="9" style="1"/>
    <col min="13566" max="13566" width="8.12727272727273" style="1" customWidth="1"/>
    <col min="13567" max="13567" width="25.1272727272727" style="1" customWidth="1"/>
    <col min="13568" max="13568" width="15.3727272727273" style="1" customWidth="1"/>
    <col min="13569" max="13569" width="15.1272727272727" style="1" customWidth="1"/>
    <col min="13570" max="13817" width="9" style="1"/>
    <col min="13818" max="13818" width="14.8727272727273" style="1" customWidth="1"/>
    <col min="13819" max="13819" width="39.2545454545455" style="1" customWidth="1"/>
    <col min="13820" max="13820" width="39.7545454545455" style="1" customWidth="1"/>
    <col min="13821" max="13821" width="9" style="1"/>
    <col min="13822" max="13822" width="8.12727272727273" style="1" customWidth="1"/>
    <col min="13823" max="13823" width="25.1272727272727" style="1" customWidth="1"/>
    <col min="13824" max="13824" width="15.3727272727273" style="1" customWidth="1"/>
    <col min="13825" max="13825" width="15.1272727272727" style="1" customWidth="1"/>
    <col min="13826" max="14073" width="9" style="1"/>
    <col min="14074" max="14074" width="14.8727272727273" style="1" customWidth="1"/>
    <col min="14075" max="14075" width="39.2545454545455" style="1" customWidth="1"/>
    <col min="14076" max="14076" width="39.7545454545455" style="1" customWidth="1"/>
    <col min="14077" max="14077" width="9" style="1"/>
    <col min="14078" max="14078" width="8.12727272727273" style="1" customWidth="1"/>
    <col min="14079" max="14079" width="25.1272727272727" style="1" customWidth="1"/>
    <col min="14080" max="14080" width="15.3727272727273" style="1" customWidth="1"/>
    <col min="14081" max="14081" width="15.1272727272727" style="1" customWidth="1"/>
    <col min="14082" max="14329" width="9" style="1"/>
    <col min="14330" max="14330" width="14.8727272727273" style="1" customWidth="1"/>
    <col min="14331" max="14331" width="39.2545454545455" style="1" customWidth="1"/>
    <col min="14332" max="14332" width="39.7545454545455" style="1" customWidth="1"/>
    <col min="14333" max="14333" width="9" style="1"/>
    <col min="14334" max="14334" width="8.12727272727273" style="1" customWidth="1"/>
    <col min="14335" max="14335" width="25.1272727272727" style="1" customWidth="1"/>
    <col min="14336" max="14336" width="15.3727272727273" style="1" customWidth="1"/>
    <col min="14337" max="14337" width="15.1272727272727" style="1" customWidth="1"/>
    <col min="14338" max="14585" width="9" style="1"/>
    <col min="14586" max="14586" width="14.8727272727273" style="1" customWidth="1"/>
    <col min="14587" max="14587" width="39.2545454545455" style="1" customWidth="1"/>
    <col min="14588" max="14588" width="39.7545454545455" style="1" customWidth="1"/>
    <col min="14589" max="14589" width="9" style="1"/>
    <col min="14590" max="14590" width="8.12727272727273" style="1" customWidth="1"/>
    <col min="14591" max="14591" width="25.1272727272727" style="1" customWidth="1"/>
    <col min="14592" max="14592" width="15.3727272727273" style="1" customWidth="1"/>
    <col min="14593" max="14593" width="15.1272727272727" style="1" customWidth="1"/>
    <col min="14594" max="14841" width="9" style="1"/>
    <col min="14842" max="14842" width="14.8727272727273" style="1" customWidth="1"/>
    <col min="14843" max="14843" width="39.2545454545455" style="1" customWidth="1"/>
    <col min="14844" max="14844" width="39.7545454545455" style="1" customWidth="1"/>
    <col min="14845" max="14845" width="9" style="1"/>
    <col min="14846" max="14846" width="8.12727272727273" style="1" customWidth="1"/>
    <col min="14847" max="14847" width="25.1272727272727" style="1" customWidth="1"/>
    <col min="14848" max="14848" width="15.3727272727273" style="1" customWidth="1"/>
    <col min="14849" max="14849" width="15.1272727272727" style="1" customWidth="1"/>
    <col min="14850" max="15097" width="9" style="1"/>
    <col min="15098" max="15098" width="14.8727272727273" style="1" customWidth="1"/>
    <col min="15099" max="15099" width="39.2545454545455" style="1" customWidth="1"/>
    <col min="15100" max="15100" width="39.7545454545455" style="1" customWidth="1"/>
    <col min="15101" max="15101" width="9" style="1"/>
    <col min="15102" max="15102" width="8.12727272727273" style="1" customWidth="1"/>
    <col min="15103" max="15103" width="25.1272727272727" style="1" customWidth="1"/>
    <col min="15104" max="15104" width="15.3727272727273" style="1" customWidth="1"/>
    <col min="15105" max="15105" width="15.1272727272727" style="1" customWidth="1"/>
    <col min="15106" max="15353" width="9" style="1"/>
    <col min="15354" max="15354" width="14.8727272727273" style="1" customWidth="1"/>
    <col min="15355" max="15355" width="39.2545454545455" style="1" customWidth="1"/>
    <col min="15356" max="15356" width="39.7545454545455" style="1" customWidth="1"/>
    <col min="15357" max="15357" width="9" style="1"/>
    <col min="15358" max="15358" width="8.12727272727273" style="1" customWidth="1"/>
    <col min="15359" max="15359" width="25.1272727272727" style="1" customWidth="1"/>
    <col min="15360" max="15360" width="15.3727272727273" style="1" customWidth="1"/>
    <col min="15361" max="15361" width="15.1272727272727" style="1" customWidth="1"/>
    <col min="15362" max="15609" width="9" style="1"/>
    <col min="15610" max="15610" width="14.8727272727273" style="1" customWidth="1"/>
    <col min="15611" max="15611" width="39.2545454545455" style="1" customWidth="1"/>
    <col min="15612" max="15612" width="39.7545454545455" style="1" customWidth="1"/>
    <col min="15613" max="15613" width="9" style="1"/>
    <col min="15614" max="15614" width="8.12727272727273" style="1" customWidth="1"/>
    <col min="15615" max="15615" width="25.1272727272727" style="1" customWidth="1"/>
    <col min="15616" max="15616" width="15.3727272727273" style="1" customWidth="1"/>
    <col min="15617" max="15617" width="15.1272727272727" style="1" customWidth="1"/>
    <col min="15618" max="15865" width="9" style="1"/>
    <col min="15866" max="15866" width="14.8727272727273" style="1" customWidth="1"/>
    <col min="15867" max="15867" width="39.2545454545455" style="1" customWidth="1"/>
    <col min="15868" max="15868" width="39.7545454545455" style="1" customWidth="1"/>
    <col min="15869" max="15869" width="9" style="1"/>
    <col min="15870" max="15870" width="8.12727272727273" style="1" customWidth="1"/>
    <col min="15871" max="15871" width="25.1272727272727" style="1" customWidth="1"/>
    <col min="15872" max="15872" width="15.3727272727273" style="1" customWidth="1"/>
    <col min="15873" max="15873" width="15.1272727272727" style="1" customWidth="1"/>
    <col min="15874" max="16121" width="9" style="1"/>
    <col min="16122" max="16122" width="14.8727272727273" style="1" customWidth="1"/>
    <col min="16123" max="16123" width="39.2545454545455" style="1" customWidth="1"/>
    <col min="16124" max="16124" width="39.7545454545455" style="1" customWidth="1"/>
    <col min="16125" max="16125" width="9" style="1"/>
    <col min="16126" max="16126" width="8.12727272727273" style="1" customWidth="1"/>
    <col min="16127" max="16127" width="25.1272727272727" style="1" customWidth="1"/>
    <col min="16128" max="16128" width="15.3727272727273" style="1" customWidth="1"/>
    <col min="16129" max="16129" width="15.1272727272727" style="1" customWidth="1"/>
    <col min="16130" max="16384" width="9" style="1"/>
  </cols>
  <sheetData>
    <row r="1" s="91" customFormat="1" ht="24" customHeight="1" spans="1:3">
      <c r="A1" s="94" t="s">
        <v>0</v>
      </c>
      <c r="B1" s="95"/>
      <c r="C1" s="96"/>
    </row>
    <row r="2" ht="46" customHeight="1" spans="1:4">
      <c r="A2" s="97" t="s">
        <v>1</v>
      </c>
      <c r="B2" s="98"/>
      <c r="C2" s="98"/>
      <c r="D2" s="98"/>
    </row>
    <row r="3" s="92" customFormat="1" ht="30" spans="1:4">
      <c r="A3" s="99" t="s">
        <v>2</v>
      </c>
      <c r="B3" s="100" t="s">
        <v>3</v>
      </c>
      <c r="C3" s="100" t="s">
        <v>4</v>
      </c>
      <c r="D3" s="101" t="s">
        <v>5</v>
      </c>
    </row>
    <row r="4" s="93" customFormat="1" ht="15.5" spans="1:4">
      <c r="A4" s="102">
        <v>1</v>
      </c>
      <c r="B4" s="102">
        <v>10101</v>
      </c>
      <c r="C4" s="102" t="s">
        <v>6</v>
      </c>
      <c r="D4" s="103" t="s">
        <v>7</v>
      </c>
    </row>
    <row r="5" s="93" customFormat="1" ht="15.5" spans="1:4">
      <c r="A5" s="102">
        <v>2</v>
      </c>
      <c r="B5" s="102">
        <v>10102</v>
      </c>
      <c r="C5" s="104" t="s">
        <v>8</v>
      </c>
      <c r="D5" s="103" t="s">
        <v>7</v>
      </c>
    </row>
    <row r="6" s="93" customFormat="1" ht="15.5" spans="1:4">
      <c r="A6" s="102">
        <v>3</v>
      </c>
      <c r="B6" s="102">
        <v>10103</v>
      </c>
      <c r="C6" s="104" t="s">
        <v>9</v>
      </c>
      <c r="D6" s="103" t="s">
        <v>7</v>
      </c>
    </row>
    <row r="7" s="93" customFormat="1" ht="15.5" spans="1:4">
      <c r="A7" s="102">
        <v>4</v>
      </c>
      <c r="B7" s="105">
        <v>10104</v>
      </c>
      <c r="C7" s="103" t="s">
        <v>10</v>
      </c>
      <c r="D7" s="103" t="s">
        <v>7</v>
      </c>
    </row>
    <row r="8" s="93" customFormat="1" ht="15.5" spans="1:4">
      <c r="A8" s="102">
        <v>5</v>
      </c>
      <c r="B8" s="106">
        <v>10105</v>
      </c>
      <c r="C8" s="107" t="s">
        <v>11</v>
      </c>
      <c r="D8" s="103" t="s">
        <v>7</v>
      </c>
    </row>
    <row r="9" s="93" customFormat="1" ht="15.5" spans="1:4">
      <c r="A9" s="102">
        <v>6</v>
      </c>
      <c r="B9" s="106">
        <v>10106</v>
      </c>
      <c r="C9" s="107" t="s">
        <v>12</v>
      </c>
      <c r="D9" s="103" t="s">
        <v>7</v>
      </c>
    </row>
    <row r="10" s="93" customFormat="1" ht="15.5" spans="1:4">
      <c r="A10" s="102">
        <v>7</v>
      </c>
      <c r="B10" s="106">
        <v>10107</v>
      </c>
      <c r="C10" s="107" t="s">
        <v>13</v>
      </c>
      <c r="D10" s="103" t="s">
        <v>7</v>
      </c>
    </row>
    <row r="11" s="93" customFormat="1" ht="15.5" spans="1:4">
      <c r="A11" s="102">
        <v>8</v>
      </c>
      <c r="B11" s="102">
        <v>10201</v>
      </c>
      <c r="C11" s="104" t="s">
        <v>14</v>
      </c>
      <c r="D11" s="103" t="s">
        <v>7</v>
      </c>
    </row>
    <row r="12" s="93" customFormat="1" ht="15.5" spans="1:4">
      <c r="A12" s="102">
        <v>9</v>
      </c>
      <c r="B12" s="102">
        <v>10202</v>
      </c>
      <c r="C12" s="104" t="s">
        <v>15</v>
      </c>
      <c r="D12" s="103" t="s">
        <v>7</v>
      </c>
    </row>
    <row r="13" s="93" customFormat="1" ht="15.5" spans="1:4">
      <c r="A13" s="102">
        <v>10</v>
      </c>
      <c r="B13" s="102">
        <v>10203</v>
      </c>
      <c r="C13" s="104" t="s">
        <v>16</v>
      </c>
      <c r="D13" s="103" t="s">
        <v>7</v>
      </c>
    </row>
    <row r="14" s="93" customFormat="1" ht="15.5" spans="1:4">
      <c r="A14" s="102">
        <v>11</v>
      </c>
      <c r="B14" s="102">
        <v>10204</v>
      </c>
      <c r="C14" s="104" t="s">
        <v>17</v>
      </c>
      <c r="D14" s="103" t="s">
        <v>7</v>
      </c>
    </row>
    <row r="15" s="93" customFormat="1" ht="15.5" spans="1:4">
      <c r="A15" s="102">
        <v>12</v>
      </c>
      <c r="B15" s="102">
        <v>10205</v>
      </c>
      <c r="C15" s="104" t="s">
        <v>18</v>
      </c>
      <c r="D15" s="103" t="s">
        <v>7</v>
      </c>
    </row>
    <row r="16" s="93" customFormat="1" ht="15.5" spans="1:4">
      <c r="A16" s="102">
        <v>13</v>
      </c>
      <c r="B16" s="102">
        <v>10206</v>
      </c>
      <c r="C16" s="104" t="s">
        <v>19</v>
      </c>
      <c r="D16" s="103" t="s">
        <v>7</v>
      </c>
    </row>
    <row r="17" s="93" customFormat="1" ht="15.5" spans="1:4">
      <c r="A17" s="102">
        <v>14</v>
      </c>
      <c r="B17" s="102">
        <v>10207</v>
      </c>
      <c r="C17" s="102" t="s">
        <v>20</v>
      </c>
      <c r="D17" s="103" t="s">
        <v>7</v>
      </c>
    </row>
    <row r="18" s="93" customFormat="1" ht="15.5" spans="1:4">
      <c r="A18" s="102">
        <v>15</v>
      </c>
      <c r="B18" s="102">
        <v>10301</v>
      </c>
      <c r="C18" s="104" t="s">
        <v>21</v>
      </c>
      <c r="D18" s="103" t="s">
        <v>7</v>
      </c>
    </row>
    <row r="19" s="93" customFormat="1" ht="15.5" spans="1:4">
      <c r="A19" s="102">
        <v>16</v>
      </c>
      <c r="B19" s="102">
        <v>10302</v>
      </c>
      <c r="C19" s="104" t="s">
        <v>22</v>
      </c>
      <c r="D19" s="103" t="s">
        <v>7</v>
      </c>
    </row>
    <row r="20" s="93" customFormat="1" ht="15.5" spans="1:4">
      <c r="A20" s="102">
        <v>17</v>
      </c>
      <c r="B20" s="102">
        <v>10304</v>
      </c>
      <c r="C20" s="104" t="s">
        <v>23</v>
      </c>
      <c r="D20" s="103" t="s">
        <v>7</v>
      </c>
    </row>
    <row r="21" s="93" customFormat="1" ht="15.5" spans="1:4">
      <c r="A21" s="102">
        <v>18</v>
      </c>
      <c r="B21" s="102">
        <v>10402</v>
      </c>
      <c r="C21" s="104" t="s">
        <v>24</v>
      </c>
      <c r="D21" s="103" t="s">
        <v>7</v>
      </c>
    </row>
    <row r="22" s="93" customFormat="1" ht="15.5" spans="1:4">
      <c r="A22" s="102">
        <v>19</v>
      </c>
      <c r="B22" s="102">
        <v>10403</v>
      </c>
      <c r="C22" s="104" t="s">
        <v>25</v>
      </c>
      <c r="D22" s="103" t="s">
        <v>7</v>
      </c>
    </row>
    <row r="23" s="93" customFormat="1" ht="15.5" spans="1:4">
      <c r="A23" s="102">
        <v>20</v>
      </c>
      <c r="B23" s="102">
        <v>10404</v>
      </c>
      <c r="C23" s="104" t="s">
        <v>26</v>
      </c>
      <c r="D23" s="103" t="s">
        <v>7</v>
      </c>
    </row>
    <row r="24" s="93" customFormat="1" ht="15.5" spans="1:4">
      <c r="A24" s="102">
        <v>21</v>
      </c>
      <c r="B24" s="102">
        <v>10405</v>
      </c>
      <c r="C24" s="104" t="s">
        <v>27</v>
      </c>
      <c r="D24" s="103" t="s">
        <v>7</v>
      </c>
    </row>
    <row r="25" s="93" customFormat="1" ht="15.5" spans="1:4">
      <c r="A25" s="102">
        <v>22</v>
      </c>
      <c r="B25" s="102">
        <v>10406</v>
      </c>
      <c r="C25" s="104" t="s">
        <v>28</v>
      </c>
      <c r="D25" s="103" t="s">
        <v>7</v>
      </c>
    </row>
    <row r="26" s="93" customFormat="1" ht="15.5" spans="1:4">
      <c r="A26" s="102">
        <v>23</v>
      </c>
      <c r="B26" s="102">
        <v>10407</v>
      </c>
      <c r="C26" s="102" t="s">
        <v>29</v>
      </c>
      <c r="D26" s="103" t="s">
        <v>7</v>
      </c>
    </row>
    <row r="27" s="93" customFormat="1" ht="15.5" spans="1:4">
      <c r="A27" s="102">
        <v>24</v>
      </c>
      <c r="B27" s="102">
        <v>10501</v>
      </c>
      <c r="C27" s="104" t="s">
        <v>30</v>
      </c>
      <c r="D27" s="103" t="s">
        <v>7</v>
      </c>
    </row>
    <row r="28" s="93" customFormat="1" ht="15.5" spans="1:4">
      <c r="A28" s="102">
        <v>25</v>
      </c>
      <c r="B28" s="102">
        <v>10502</v>
      </c>
      <c r="C28" s="104" t="s">
        <v>31</v>
      </c>
      <c r="D28" s="103" t="s">
        <v>7</v>
      </c>
    </row>
    <row r="29" s="93" customFormat="1" ht="15.5" spans="1:4">
      <c r="A29" s="102">
        <v>26</v>
      </c>
      <c r="B29" s="102">
        <v>10503</v>
      </c>
      <c r="C29" s="104" t="s">
        <v>32</v>
      </c>
      <c r="D29" s="103" t="s">
        <v>7</v>
      </c>
    </row>
    <row r="30" s="93" customFormat="1" ht="15.5" spans="1:4">
      <c r="A30" s="102">
        <v>27</v>
      </c>
      <c r="B30" s="102">
        <v>10504</v>
      </c>
      <c r="C30" s="102" t="s">
        <v>33</v>
      </c>
      <c r="D30" s="103" t="s">
        <v>7</v>
      </c>
    </row>
    <row r="31" s="93" customFormat="1" ht="15.5" spans="1:4">
      <c r="A31" s="102">
        <v>28</v>
      </c>
      <c r="B31" s="102">
        <v>10505</v>
      </c>
      <c r="C31" s="102" t="s">
        <v>34</v>
      </c>
      <c r="D31" s="103" t="s">
        <v>7</v>
      </c>
    </row>
    <row r="32" s="93" customFormat="1" ht="15.5" spans="1:4">
      <c r="A32" s="102">
        <v>29</v>
      </c>
      <c r="B32" s="106">
        <v>10506</v>
      </c>
      <c r="C32" s="107" t="s">
        <v>35</v>
      </c>
      <c r="D32" s="103" t="s">
        <v>7</v>
      </c>
    </row>
    <row r="33" s="93" customFormat="1" ht="15.5" spans="1:4">
      <c r="A33" s="102">
        <v>30</v>
      </c>
      <c r="B33" s="102">
        <v>10601</v>
      </c>
      <c r="C33" s="104" t="s">
        <v>36</v>
      </c>
      <c r="D33" s="103" t="s">
        <v>7</v>
      </c>
    </row>
    <row r="34" s="93" customFormat="1" ht="15.5" spans="1:4">
      <c r="A34" s="102">
        <v>31</v>
      </c>
      <c r="B34" s="102">
        <v>10602</v>
      </c>
      <c r="C34" s="104" t="s">
        <v>37</v>
      </c>
      <c r="D34" s="103" t="s">
        <v>7</v>
      </c>
    </row>
    <row r="35" s="93" customFormat="1" ht="15.5" spans="1:4">
      <c r="A35" s="102">
        <v>32</v>
      </c>
      <c r="B35" s="102">
        <v>10603</v>
      </c>
      <c r="C35" s="102" t="s">
        <v>38</v>
      </c>
      <c r="D35" s="103" t="s">
        <v>7</v>
      </c>
    </row>
    <row r="36" s="93" customFormat="1" ht="15.5" spans="1:4">
      <c r="A36" s="102">
        <v>33</v>
      </c>
      <c r="B36" s="102">
        <v>10604</v>
      </c>
      <c r="C36" s="108" t="s">
        <v>39</v>
      </c>
      <c r="D36" s="103" t="s">
        <v>7</v>
      </c>
    </row>
    <row r="37" s="93" customFormat="1" ht="15.5" spans="1:4">
      <c r="A37" s="102">
        <v>34</v>
      </c>
      <c r="B37" s="106">
        <v>10605</v>
      </c>
      <c r="C37" s="107" t="s">
        <v>40</v>
      </c>
      <c r="D37" s="103" t="s">
        <v>7</v>
      </c>
    </row>
    <row r="38" s="93" customFormat="1" ht="15.5" spans="1:4">
      <c r="A38" s="102">
        <v>35</v>
      </c>
      <c r="B38" s="102">
        <v>10702</v>
      </c>
      <c r="C38" s="104" t="s">
        <v>41</v>
      </c>
      <c r="D38" s="103" t="s">
        <v>7</v>
      </c>
    </row>
    <row r="39" s="93" customFormat="1" ht="15.5" spans="1:4">
      <c r="A39" s="102">
        <v>36</v>
      </c>
      <c r="B39" s="102">
        <v>10703</v>
      </c>
      <c r="C39" s="104" t="s">
        <v>42</v>
      </c>
      <c r="D39" s="103" t="s">
        <v>7</v>
      </c>
    </row>
    <row r="40" s="93" customFormat="1" ht="15.5" spans="1:4">
      <c r="A40" s="102">
        <v>37</v>
      </c>
      <c r="B40" s="102">
        <v>10801</v>
      </c>
      <c r="C40" s="104" t="s">
        <v>43</v>
      </c>
      <c r="D40" s="103" t="s">
        <v>7</v>
      </c>
    </row>
    <row r="41" s="93" customFormat="1" ht="15.5" spans="1:4">
      <c r="A41" s="102">
        <v>38</v>
      </c>
      <c r="B41" s="102">
        <v>10802</v>
      </c>
      <c r="C41" s="108" t="s">
        <v>44</v>
      </c>
      <c r="D41" s="103" t="s">
        <v>7</v>
      </c>
    </row>
    <row r="42" s="93" customFormat="1" ht="15.5" spans="1:4">
      <c r="A42" s="102">
        <v>39</v>
      </c>
      <c r="B42" s="102">
        <v>10901</v>
      </c>
      <c r="C42" s="104" t="s">
        <v>45</v>
      </c>
      <c r="D42" s="103" t="s">
        <v>7</v>
      </c>
    </row>
    <row r="43" s="93" customFormat="1" ht="15.5" spans="1:4">
      <c r="A43" s="102">
        <v>40</v>
      </c>
      <c r="B43" s="102">
        <v>10902</v>
      </c>
      <c r="C43" s="104" t="s">
        <v>46</v>
      </c>
      <c r="D43" s="103" t="s">
        <v>7</v>
      </c>
    </row>
    <row r="44" s="93" customFormat="1" ht="15.5" spans="1:4">
      <c r="A44" s="102">
        <v>41</v>
      </c>
      <c r="B44" s="102">
        <v>10903</v>
      </c>
      <c r="C44" s="102" t="s">
        <v>47</v>
      </c>
      <c r="D44" s="103" t="s">
        <v>7</v>
      </c>
    </row>
    <row r="45" s="93" customFormat="1" ht="15.5" spans="1:4">
      <c r="A45" s="102">
        <v>42</v>
      </c>
      <c r="B45" s="102">
        <v>11002</v>
      </c>
      <c r="C45" s="104" t="s">
        <v>48</v>
      </c>
      <c r="D45" s="103" t="s">
        <v>7</v>
      </c>
    </row>
    <row r="46" s="93" customFormat="1" ht="15.5" spans="1:4">
      <c r="A46" s="102">
        <v>43</v>
      </c>
      <c r="B46" s="102">
        <v>11101</v>
      </c>
      <c r="C46" s="104" t="s">
        <v>49</v>
      </c>
      <c r="D46" s="103" t="s">
        <v>7</v>
      </c>
    </row>
    <row r="47" s="93" customFormat="1" ht="15.5" spans="1:4">
      <c r="A47" s="102">
        <v>44</v>
      </c>
      <c r="B47" s="102">
        <v>11102</v>
      </c>
      <c r="C47" s="104" t="s">
        <v>50</v>
      </c>
      <c r="D47" s="103" t="s">
        <v>7</v>
      </c>
    </row>
    <row r="48" s="93" customFormat="1" ht="15.5" spans="1:4">
      <c r="A48" s="102">
        <v>45</v>
      </c>
      <c r="B48" s="102">
        <v>11201</v>
      </c>
      <c r="C48" s="104" t="s">
        <v>51</v>
      </c>
      <c r="D48" s="103" t="s">
        <v>7</v>
      </c>
    </row>
    <row r="49" s="93" customFormat="1" ht="15.5" spans="1:4">
      <c r="A49" s="102">
        <v>46</v>
      </c>
      <c r="B49" s="102">
        <v>11202</v>
      </c>
      <c r="C49" s="104" t="s">
        <v>52</v>
      </c>
      <c r="D49" s="103" t="s">
        <v>7</v>
      </c>
    </row>
    <row r="50" s="93" customFormat="1" ht="15.5" spans="1:4">
      <c r="A50" s="102">
        <v>47</v>
      </c>
      <c r="B50" s="102">
        <v>11301</v>
      </c>
      <c r="C50" s="104" t="s">
        <v>53</v>
      </c>
      <c r="D50" s="103" t="s">
        <v>7</v>
      </c>
    </row>
    <row r="51" s="93" customFormat="1" ht="15.5" spans="1:4">
      <c r="A51" s="102">
        <v>48</v>
      </c>
      <c r="B51" s="102">
        <v>20101</v>
      </c>
      <c r="C51" s="102" t="s">
        <v>54</v>
      </c>
      <c r="D51" s="103" t="s">
        <v>7</v>
      </c>
    </row>
    <row r="52" s="93" customFormat="1" ht="15.5" spans="1:4">
      <c r="A52" s="102">
        <v>49</v>
      </c>
      <c r="B52" s="102">
        <v>20301</v>
      </c>
      <c r="C52" s="104" t="s">
        <v>55</v>
      </c>
      <c r="D52" s="103" t="s">
        <v>7</v>
      </c>
    </row>
    <row r="53" s="93" customFormat="1" ht="15.5" spans="1:4">
      <c r="A53" s="102">
        <v>50</v>
      </c>
      <c r="B53" s="102">
        <v>20401</v>
      </c>
      <c r="C53" s="104" t="s">
        <v>56</v>
      </c>
      <c r="D53" s="103" t="s">
        <v>7</v>
      </c>
    </row>
    <row r="54" s="93" customFormat="1" ht="15.5" spans="1:4">
      <c r="A54" s="102">
        <v>51</v>
      </c>
      <c r="B54" s="102">
        <v>20801</v>
      </c>
      <c r="C54" s="104" t="s">
        <v>57</v>
      </c>
      <c r="D54" s="103" t="s">
        <v>7</v>
      </c>
    </row>
    <row r="55" s="93" customFormat="1" ht="15.5" spans="1:4">
      <c r="A55" s="102">
        <v>52</v>
      </c>
      <c r="B55" s="102">
        <v>20901</v>
      </c>
      <c r="C55" s="104" t="s">
        <v>58</v>
      </c>
      <c r="D55" s="103" t="s">
        <v>7</v>
      </c>
    </row>
    <row r="56" s="93" customFormat="1" ht="15.5" spans="1:4">
      <c r="A56" s="102">
        <v>53</v>
      </c>
      <c r="B56" s="102">
        <v>21001</v>
      </c>
      <c r="C56" s="104" t="s">
        <v>59</v>
      </c>
      <c r="D56" s="103" t="s">
        <v>7</v>
      </c>
    </row>
    <row r="57" s="93" customFormat="1" ht="15.5" spans="1:4">
      <c r="A57" s="102">
        <v>54</v>
      </c>
      <c r="B57" s="102">
        <v>30301</v>
      </c>
      <c r="C57" s="109" t="s">
        <v>60</v>
      </c>
      <c r="D57" s="103" t="s">
        <v>61</v>
      </c>
    </row>
    <row r="58" s="93" customFormat="1" ht="15.5" spans="1:4">
      <c r="A58" s="102">
        <v>55</v>
      </c>
      <c r="B58" s="102">
        <v>30302</v>
      </c>
      <c r="C58" s="109" t="s">
        <v>62</v>
      </c>
      <c r="D58" s="103" t="s">
        <v>61</v>
      </c>
    </row>
    <row r="59" s="93" customFormat="1" ht="15.5" spans="1:4">
      <c r="A59" s="102">
        <v>56</v>
      </c>
      <c r="B59" s="102">
        <v>31301</v>
      </c>
      <c r="C59" s="109" t="s">
        <v>63</v>
      </c>
      <c r="D59" s="103" t="s">
        <v>61</v>
      </c>
    </row>
    <row r="60" s="93" customFormat="1" ht="15.5" spans="1:4">
      <c r="A60" s="102">
        <v>57</v>
      </c>
      <c r="B60" s="102">
        <v>40101</v>
      </c>
      <c r="C60" s="109" t="s">
        <v>64</v>
      </c>
      <c r="D60" s="103" t="s">
        <v>65</v>
      </c>
    </row>
    <row r="61" s="93" customFormat="1" ht="15.5" spans="1:4">
      <c r="A61" s="102">
        <v>58</v>
      </c>
      <c r="B61" s="102">
        <v>40102</v>
      </c>
      <c r="C61" s="109" t="s">
        <v>66</v>
      </c>
      <c r="D61" s="103" t="s">
        <v>65</v>
      </c>
    </row>
    <row r="62" s="93" customFormat="1" ht="15.5" spans="1:4">
      <c r="A62" s="102">
        <v>59</v>
      </c>
      <c r="B62" s="102">
        <v>40103</v>
      </c>
      <c r="C62" s="109" t="s">
        <v>67</v>
      </c>
      <c r="D62" s="103" t="s">
        <v>65</v>
      </c>
    </row>
    <row r="63" s="93" customFormat="1" ht="15.5" spans="1:4">
      <c r="A63" s="102">
        <v>60</v>
      </c>
      <c r="B63" s="102">
        <v>40104</v>
      </c>
      <c r="C63" s="109" t="s">
        <v>68</v>
      </c>
      <c r="D63" s="103" t="s">
        <v>65</v>
      </c>
    </row>
    <row r="64" s="93" customFormat="1" ht="15.5" spans="1:4">
      <c r="A64" s="102">
        <v>61</v>
      </c>
      <c r="B64" s="102">
        <v>40106</v>
      </c>
      <c r="C64" s="109" t="s">
        <v>69</v>
      </c>
      <c r="D64" s="103" t="s">
        <v>65</v>
      </c>
    </row>
    <row r="65" s="93" customFormat="1" ht="15.5" spans="1:4">
      <c r="A65" s="102">
        <v>62</v>
      </c>
      <c r="B65" s="102">
        <v>40110</v>
      </c>
      <c r="C65" s="109" t="s">
        <v>70</v>
      </c>
      <c r="D65" s="103" t="s">
        <v>65</v>
      </c>
    </row>
    <row r="66" s="93" customFormat="1" ht="15.5" spans="1:4">
      <c r="A66" s="102">
        <v>63</v>
      </c>
      <c r="B66" s="102">
        <v>40111</v>
      </c>
      <c r="C66" s="109" t="s">
        <v>71</v>
      </c>
      <c r="D66" s="103" t="s">
        <v>65</v>
      </c>
    </row>
    <row r="67" s="93" customFormat="1" ht="15.5" spans="1:4">
      <c r="A67" s="102">
        <v>64</v>
      </c>
      <c r="B67" s="102">
        <v>40201</v>
      </c>
      <c r="C67" s="109" t="s">
        <v>72</v>
      </c>
      <c r="D67" s="103" t="s">
        <v>65</v>
      </c>
    </row>
    <row r="68" s="93" customFormat="1" ht="15.5" spans="1:4">
      <c r="A68" s="102">
        <v>65</v>
      </c>
      <c r="B68" s="102">
        <v>40202</v>
      </c>
      <c r="C68" s="109" t="s">
        <v>73</v>
      </c>
      <c r="D68" s="103" t="s">
        <v>65</v>
      </c>
    </row>
    <row r="69" s="93" customFormat="1" ht="15.5" spans="1:4">
      <c r="A69" s="102">
        <v>66</v>
      </c>
      <c r="B69" s="102">
        <v>40205</v>
      </c>
      <c r="C69" s="109" t="s">
        <v>74</v>
      </c>
      <c r="D69" s="103" t="s">
        <v>65</v>
      </c>
    </row>
    <row r="70" s="93" customFormat="1" ht="15.5" spans="1:4">
      <c r="A70" s="102">
        <v>67</v>
      </c>
      <c r="B70" s="102">
        <v>40207</v>
      </c>
      <c r="C70" s="109" t="s">
        <v>75</v>
      </c>
      <c r="D70" s="103" t="s">
        <v>65</v>
      </c>
    </row>
    <row r="71" s="93" customFormat="1" ht="15.5" spans="1:4">
      <c r="A71" s="102">
        <v>68</v>
      </c>
      <c r="B71" s="102">
        <v>40302</v>
      </c>
      <c r="C71" s="109" t="s">
        <v>76</v>
      </c>
      <c r="D71" s="103" t="s">
        <v>65</v>
      </c>
    </row>
    <row r="72" s="93" customFormat="1" ht="15.5" spans="1:4">
      <c r="A72" s="102">
        <v>69</v>
      </c>
      <c r="B72" s="102">
        <v>40303</v>
      </c>
      <c r="C72" s="109" t="s">
        <v>77</v>
      </c>
      <c r="D72" s="103" t="s">
        <v>65</v>
      </c>
    </row>
    <row r="73" s="93" customFormat="1" ht="15.5" spans="1:4">
      <c r="A73" s="102">
        <v>70</v>
      </c>
      <c r="B73" s="110">
        <v>40304</v>
      </c>
      <c r="C73" s="111" t="s">
        <v>78</v>
      </c>
      <c r="D73" s="112" t="s">
        <v>65</v>
      </c>
    </row>
    <row r="74" s="93" customFormat="1" ht="15.5" spans="1:4">
      <c r="A74" s="102">
        <v>71</v>
      </c>
      <c r="B74" s="110">
        <v>40305</v>
      </c>
      <c r="C74" s="111" t="s">
        <v>79</v>
      </c>
      <c r="D74" s="112" t="s">
        <v>65</v>
      </c>
    </row>
    <row r="75" s="93" customFormat="1" ht="15.5" spans="1:4">
      <c r="A75" s="102">
        <v>72</v>
      </c>
      <c r="B75" s="110">
        <v>40306</v>
      </c>
      <c r="C75" s="111" t="s">
        <v>80</v>
      </c>
      <c r="D75" s="112" t="s">
        <v>65</v>
      </c>
    </row>
    <row r="76" s="93" customFormat="1" ht="15.5" spans="1:4">
      <c r="A76" s="102">
        <v>73</v>
      </c>
      <c r="B76" s="110">
        <v>40401</v>
      </c>
      <c r="C76" s="109" t="s">
        <v>81</v>
      </c>
      <c r="D76" s="103" t="s">
        <v>65</v>
      </c>
    </row>
    <row r="77" s="93" customFormat="1" ht="15.5" spans="1:4">
      <c r="A77" s="102">
        <v>74</v>
      </c>
      <c r="B77" s="110">
        <v>40402</v>
      </c>
      <c r="C77" s="109" t="s">
        <v>82</v>
      </c>
      <c r="D77" s="103" t="s">
        <v>65</v>
      </c>
    </row>
    <row r="78" s="93" customFormat="1" ht="15.5" spans="1:4">
      <c r="A78" s="102">
        <v>75</v>
      </c>
      <c r="B78" s="102">
        <v>40501</v>
      </c>
      <c r="C78" s="109" t="s">
        <v>83</v>
      </c>
      <c r="D78" s="103" t="s">
        <v>65</v>
      </c>
    </row>
    <row r="79" s="93" customFormat="1" ht="15.5" spans="1:4">
      <c r="A79" s="102">
        <v>76</v>
      </c>
      <c r="B79" s="102">
        <v>40502</v>
      </c>
      <c r="C79" s="109" t="s">
        <v>84</v>
      </c>
      <c r="D79" s="103" t="s">
        <v>65</v>
      </c>
    </row>
    <row r="80" s="93" customFormat="1" ht="15.5" spans="1:4">
      <c r="A80" s="102">
        <v>77</v>
      </c>
      <c r="B80" s="102">
        <v>40503</v>
      </c>
      <c r="C80" s="109" t="s">
        <v>85</v>
      </c>
      <c r="D80" s="103" t="s">
        <v>65</v>
      </c>
    </row>
    <row r="81" s="93" customFormat="1" ht="15.5" spans="1:4">
      <c r="A81" s="102">
        <v>78</v>
      </c>
      <c r="B81" s="102">
        <v>40504</v>
      </c>
      <c r="C81" s="109" t="s">
        <v>86</v>
      </c>
      <c r="D81" s="103" t="s">
        <v>65</v>
      </c>
    </row>
    <row r="82" s="93" customFormat="1" ht="15.5" spans="1:4">
      <c r="A82" s="102">
        <v>79</v>
      </c>
      <c r="B82" s="102">
        <v>40506</v>
      </c>
      <c r="C82" s="109" t="s">
        <v>87</v>
      </c>
      <c r="D82" s="103" t="s">
        <v>65</v>
      </c>
    </row>
    <row r="83" s="93" customFormat="1" ht="15.5" spans="1:4">
      <c r="A83" s="102">
        <v>80</v>
      </c>
      <c r="B83" s="102">
        <v>40507</v>
      </c>
      <c r="C83" s="109" t="s">
        <v>88</v>
      </c>
      <c r="D83" s="103" t="s">
        <v>65</v>
      </c>
    </row>
    <row r="84" s="93" customFormat="1" ht="15.5" spans="1:4">
      <c r="A84" s="102">
        <v>81</v>
      </c>
      <c r="B84" s="110">
        <v>40508</v>
      </c>
      <c r="C84" s="111" t="s">
        <v>89</v>
      </c>
      <c r="D84" s="112" t="s">
        <v>65</v>
      </c>
    </row>
    <row r="85" s="93" customFormat="1" ht="15.5" spans="1:4">
      <c r="A85" s="102">
        <v>82</v>
      </c>
      <c r="B85" s="102">
        <v>40602</v>
      </c>
      <c r="C85" s="109" t="s">
        <v>90</v>
      </c>
      <c r="D85" s="103" t="s">
        <v>65</v>
      </c>
    </row>
    <row r="86" s="93" customFormat="1" ht="15.5" spans="1:4">
      <c r="A86" s="102">
        <v>83</v>
      </c>
      <c r="B86" s="102">
        <v>40603</v>
      </c>
      <c r="C86" s="109" t="s">
        <v>91</v>
      </c>
      <c r="D86" s="103" t="s">
        <v>65</v>
      </c>
    </row>
    <row r="87" s="93" customFormat="1" ht="15.5" spans="1:4">
      <c r="A87" s="102">
        <v>84</v>
      </c>
      <c r="B87" s="102">
        <v>40604</v>
      </c>
      <c r="C87" s="109" t="s">
        <v>92</v>
      </c>
      <c r="D87" s="103" t="s">
        <v>65</v>
      </c>
    </row>
    <row r="88" s="93" customFormat="1" ht="15.5" spans="1:4">
      <c r="A88" s="102">
        <v>85</v>
      </c>
      <c r="B88" s="102">
        <v>40701</v>
      </c>
      <c r="C88" s="109" t="s">
        <v>93</v>
      </c>
      <c r="D88" s="103" t="s">
        <v>65</v>
      </c>
    </row>
    <row r="89" s="93" customFormat="1" ht="15.5" spans="1:4">
      <c r="A89" s="102">
        <v>86</v>
      </c>
      <c r="B89" s="102">
        <v>40702</v>
      </c>
      <c r="C89" s="109" t="s">
        <v>94</v>
      </c>
      <c r="D89" s="103" t="s">
        <v>65</v>
      </c>
    </row>
    <row r="90" s="93" customFormat="1" ht="15.5" spans="1:4">
      <c r="A90" s="102">
        <v>87</v>
      </c>
      <c r="B90" s="102">
        <v>40703</v>
      </c>
      <c r="C90" s="109" t="s">
        <v>95</v>
      </c>
      <c r="D90" s="103" t="s">
        <v>65</v>
      </c>
    </row>
    <row r="91" s="93" customFormat="1" ht="15.5" spans="1:4">
      <c r="A91" s="102">
        <v>88</v>
      </c>
      <c r="B91" s="102">
        <v>40704</v>
      </c>
      <c r="C91" s="109" t="s">
        <v>96</v>
      </c>
      <c r="D91" s="103" t="s">
        <v>65</v>
      </c>
    </row>
    <row r="92" s="93" customFormat="1" ht="15.5" spans="1:4">
      <c r="A92" s="102">
        <v>89</v>
      </c>
      <c r="B92" s="110">
        <v>40705</v>
      </c>
      <c r="C92" s="111" t="s">
        <v>97</v>
      </c>
      <c r="D92" s="112" t="s">
        <v>65</v>
      </c>
    </row>
    <row r="93" s="93" customFormat="1" ht="15.5" spans="1:4">
      <c r="A93" s="102">
        <v>90</v>
      </c>
      <c r="B93" s="102">
        <v>40801</v>
      </c>
      <c r="C93" s="109" t="s">
        <v>98</v>
      </c>
      <c r="D93" s="103" t="s">
        <v>65</v>
      </c>
    </row>
    <row r="94" s="93" customFormat="1" ht="15.5" spans="1:4">
      <c r="A94" s="102">
        <v>91</v>
      </c>
      <c r="B94" s="110">
        <v>40802</v>
      </c>
      <c r="C94" s="111" t="s">
        <v>99</v>
      </c>
      <c r="D94" s="112" t="s">
        <v>65</v>
      </c>
    </row>
    <row r="95" s="93" customFormat="1" ht="15.5" spans="1:4">
      <c r="A95" s="102">
        <v>92</v>
      </c>
      <c r="B95" s="110">
        <v>40803</v>
      </c>
      <c r="C95" s="111" t="s">
        <v>100</v>
      </c>
      <c r="D95" s="112" t="s">
        <v>65</v>
      </c>
    </row>
    <row r="96" s="93" customFormat="1" ht="15.5" spans="1:4">
      <c r="A96" s="102">
        <v>93</v>
      </c>
      <c r="B96" s="102">
        <v>40901</v>
      </c>
      <c r="C96" s="109" t="s">
        <v>101</v>
      </c>
      <c r="D96" s="103" t="s">
        <v>65</v>
      </c>
    </row>
    <row r="97" s="93" customFormat="1" ht="15.5" spans="1:4">
      <c r="A97" s="102">
        <v>94</v>
      </c>
      <c r="B97" s="102">
        <v>41001</v>
      </c>
      <c r="C97" s="109" t="s">
        <v>102</v>
      </c>
      <c r="D97" s="103" t="s">
        <v>65</v>
      </c>
    </row>
    <row r="98" s="93" customFormat="1" ht="15.5" spans="1:4">
      <c r="A98" s="102">
        <v>95</v>
      </c>
      <c r="B98" s="102">
        <v>41002</v>
      </c>
      <c r="C98" s="109" t="s">
        <v>103</v>
      </c>
      <c r="D98" s="103" t="s">
        <v>65</v>
      </c>
    </row>
    <row r="99" s="93" customFormat="1" ht="15.5" spans="1:4">
      <c r="A99" s="102">
        <v>96</v>
      </c>
      <c r="B99" s="102">
        <v>41003</v>
      </c>
      <c r="C99" s="109" t="s">
        <v>104</v>
      </c>
      <c r="D99" s="103" t="s">
        <v>65</v>
      </c>
    </row>
    <row r="100" s="93" customFormat="1" ht="15.5" spans="1:4">
      <c r="A100" s="102">
        <v>97</v>
      </c>
      <c r="B100" s="110">
        <v>41004</v>
      </c>
      <c r="C100" s="111" t="s">
        <v>105</v>
      </c>
      <c r="D100" s="112" t="s">
        <v>65</v>
      </c>
    </row>
    <row r="101" s="93" customFormat="1" ht="15.5" spans="1:4">
      <c r="A101" s="102">
        <v>98</v>
      </c>
      <c r="B101" s="102">
        <v>41101</v>
      </c>
      <c r="C101" s="109" t="s">
        <v>106</v>
      </c>
      <c r="D101" s="103" t="s">
        <v>65</v>
      </c>
    </row>
    <row r="102" s="93" customFormat="1" ht="15.5" spans="1:4">
      <c r="A102" s="102">
        <v>99</v>
      </c>
      <c r="B102" s="102">
        <v>41102</v>
      </c>
      <c r="C102" s="109" t="s">
        <v>107</v>
      </c>
      <c r="D102" s="103" t="s">
        <v>65</v>
      </c>
    </row>
    <row r="103" s="93" customFormat="1" ht="15.5" spans="1:4">
      <c r="A103" s="102">
        <v>100</v>
      </c>
      <c r="B103" s="102">
        <v>41201</v>
      </c>
      <c r="C103" s="109" t="s">
        <v>108</v>
      </c>
      <c r="D103" s="103" t="s">
        <v>65</v>
      </c>
    </row>
    <row r="104" s="93" customFormat="1" ht="15.5" spans="1:4">
      <c r="A104" s="102">
        <v>101</v>
      </c>
      <c r="B104" s="102">
        <v>41301</v>
      </c>
      <c r="C104" s="109" t="s">
        <v>109</v>
      </c>
      <c r="D104" s="103" t="s">
        <v>65</v>
      </c>
    </row>
    <row r="105" s="93" customFormat="1" ht="15.5" spans="1:4">
      <c r="A105" s="102">
        <v>102</v>
      </c>
      <c r="B105" s="102">
        <v>41302</v>
      </c>
      <c r="C105" s="109" t="s">
        <v>110</v>
      </c>
      <c r="D105" s="103" t="s">
        <v>65</v>
      </c>
    </row>
    <row r="106" s="93" customFormat="1" ht="15.5" spans="1:4">
      <c r="A106" s="102">
        <v>103</v>
      </c>
      <c r="B106" s="110">
        <v>41303</v>
      </c>
      <c r="C106" s="111" t="s">
        <v>111</v>
      </c>
      <c r="D106" s="112" t="s">
        <v>65</v>
      </c>
    </row>
    <row r="107" s="93" customFormat="1" ht="15.5" spans="1:4">
      <c r="A107" s="102">
        <v>104</v>
      </c>
      <c r="B107" s="110">
        <v>41304</v>
      </c>
      <c r="C107" s="111" t="s">
        <v>112</v>
      </c>
      <c r="D107" s="112" t="s">
        <v>65</v>
      </c>
    </row>
  </sheetData>
  <autoFilter ref="A3:WVI107">
    <extLst/>
  </autoFilter>
  <mergeCells count="2">
    <mergeCell ref="A1:B1"/>
    <mergeCell ref="A2:D2"/>
  </mergeCells>
  <pageMargins left="0.826388888888889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workbookViewId="0">
      <selection activeCell="J23" sqref="J23"/>
    </sheetView>
  </sheetViews>
  <sheetFormatPr defaultColWidth="9" defaultRowHeight="14"/>
  <cols>
    <col min="1" max="1" width="9" style="1"/>
    <col min="2" max="2" width="14.8727272727273" style="1" customWidth="1"/>
    <col min="3" max="3" width="39.2545454545455" style="1" customWidth="1"/>
    <col min="4" max="4" width="39.7545454545455" style="1" customWidth="1"/>
    <col min="5" max="5" width="9" style="1"/>
    <col min="6" max="6" width="14.7545454545455" style="1" customWidth="1"/>
    <col min="7" max="7" width="25.1272727272727" style="1" customWidth="1"/>
    <col min="8" max="8" width="15.3727272727273" style="1" customWidth="1"/>
    <col min="9" max="9" width="15.1272727272727" style="1" customWidth="1"/>
    <col min="10" max="256" width="9" style="1"/>
    <col min="257" max="257" width="14.8727272727273" style="1" customWidth="1"/>
    <col min="258" max="258" width="39.2545454545455" style="1" customWidth="1"/>
    <col min="259" max="259" width="39.7545454545455" style="1" customWidth="1"/>
    <col min="260" max="260" width="9" style="1"/>
    <col min="261" max="261" width="8.12727272727273" style="1" customWidth="1"/>
    <col min="262" max="262" width="25.1272727272727" style="1" customWidth="1"/>
    <col min="263" max="263" width="15.3727272727273" style="1" customWidth="1"/>
    <col min="264" max="264" width="15.1272727272727" style="1" customWidth="1"/>
    <col min="265" max="512" width="9" style="1"/>
    <col min="513" max="513" width="14.8727272727273" style="1" customWidth="1"/>
    <col min="514" max="514" width="39.2545454545455" style="1" customWidth="1"/>
    <col min="515" max="515" width="39.7545454545455" style="1" customWidth="1"/>
    <col min="516" max="516" width="9" style="1"/>
    <col min="517" max="517" width="8.12727272727273" style="1" customWidth="1"/>
    <col min="518" max="518" width="25.1272727272727" style="1" customWidth="1"/>
    <col min="519" max="519" width="15.3727272727273" style="1" customWidth="1"/>
    <col min="520" max="520" width="15.1272727272727" style="1" customWidth="1"/>
    <col min="521" max="768" width="9" style="1"/>
    <col min="769" max="769" width="14.8727272727273" style="1" customWidth="1"/>
    <col min="770" max="770" width="39.2545454545455" style="1" customWidth="1"/>
    <col min="771" max="771" width="39.7545454545455" style="1" customWidth="1"/>
    <col min="772" max="772" width="9" style="1"/>
    <col min="773" max="773" width="8.12727272727273" style="1" customWidth="1"/>
    <col min="774" max="774" width="25.1272727272727" style="1" customWidth="1"/>
    <col min="775" max="775" width="15.3727272727273" style="1" customWidth="1"/>
    <col min="776" max="776" width="15.1272727272727" style="1" customWidth="1"/>
    <col min="777" max="1024" width="9" style="1"/>
    <col min="1025" max="1025" width="14.8727272727273" style="1" customWidth="1"/>
    <col min="1026" max="1026" width="39.2545454545455" style="1" customWidth="1"/>
    <col min="1027" max="1027" width="39.7545454545455" style="1" customWidth="1"/>
    <col min="1028" max="1028" width="9" style="1"/>
    <col min="1029" max="1029" width="8.12727272727273" style="1" customWidth="1"/>
    <col min="1030" max="1030" width="25.1272727272727" style="1" customWidth="1"/>
    <col min="1031" max="1031" width="15.3727272727273" style="1" customWidth="1"/>
    <col min="1032" max="1032" width="15.1272727272727" style="1" customWidth="1"/>
    <col min="1033" max="1280" width="9" style="1"/>
    <col min="1281" max="1281" width="14.8727272727273" style="1" customWidth="1"/>
    <col min="1282" max="1282" width="39.2545454545455" style="1" customWidth="1"/>
    <col min="1283" max="1283" width="39.7545454545455" style="1" customWidth="1"/>
    <col min="1284" max="1284" width="9" style="1"/>
    <col min="1285" max="1285" width="8.12727272727273" style="1" customWidth="1"/>
    <col min="1286" max="1286" width="25.1272727272727" style="1" customWidth="1"/>
    <col min="1287" max="1287" width="15.3727272727273" style="1" customWidth="1"/>
    <col min="1288" max="1288" width="15.1272727272727" style="1" customWidth="1"/>
    <col min="1289" max="1536" width="9" style="1"/>
    <col min="1537" max="1537" width="14.8727272727273" style="1" customWidth="1"/>
    <col min="1538" max="1538" width="39.2545454545455" style="1" customWidth="1"/>
    <col min="1539" max="1539" width="39.7545454545455" style="1" customWidth="1"/>
    <col min="1540" max="1540" width="9" style="1"/>
    <col min="1541" max="1541" width="8.12727272727273" style="1" customWidth="1"/>
    <col min="1542" max="1542" width="25.1272727272727" style="1" customWidth="1"/>
    <col min="1543" max="1543" width="15.3727272727273" style="1" customWidth="1"/>
    <col min="1544" max="1544" width="15.1272727272727" style="1" customWidth="1"/>
    <col min="1545" max="1792" width="9" style="1"/>
    <col min="1793" max="1793" width="14.8727272727273" style="1" customWidth="1"/>
    <col min="1794" max="1794" width="39.2545454545455" style="1" customWidth="1"/>
    <col min="1795" max="1795" width="39.7545454545455" style="1" customWidth="1"/>
    <col min="1796" max="1796" width="9" style="1"/>
    <col min="1797" max="1797" width="8.12727272727273" style="1" customWidth="1"/>
    <col min="1798" max="1798" width="25.1272727272727" style="1" customWidth="1"/>
    <col min="1799" max="1799" width="15.3727272727273" style="1" customWidth="1"/>
    <col min="1800" max="1800" width="15.1272727272727" style="1" customWidth="1"/>
    <col min="1801" max="2048" width="9" style="1"/>
    <col min="2049" max="2049" width="14.8727272727273" style="1" customWidth="1"/>
    <col min="2050" max="2050" width="39.2545454545455" style="1" customWidth="1"/>
    <col min="2051" max="2051" width="39.7545454545455" style="1" customWidth="1"/>
    <col min="2052" max="2052" width="9" style="1"/>
    <col min="2053" max="2053" width="8.12727272727273" style="1" customWidth="1"/>
    <col min="2054" max="2054" width="25.1272727272727" style="1" customWidth="1"/>
    <col min="2055" max="2055" width="15.3727272727273" style="1" customWidth="1"/>
    <col min="2056" max="2056" width="15.1272727272727" style="1" customWidth="1"/>
    <col min="2057" max="2304" width="9" style="1"/>
    <col min="2305" max="2305" width="14.8727272727273" style="1" customWidth="1"/>
    <col min="2306" max="2306" width="39.2545454545455" style="1" customWidth="1"/>
    <col min="2307" max="2307" width="39.7545454545455" style="1" customWidth="1"/>
    <col min="2308" max="2308" width="9" style="1"/>
    <col min="2309" max="2309" width="8.12727272727273" style="1" customWidth="1"/>
    <col min="2310" max="2310" width="25.1272727272727" style="1" customWidth="1"/>
    <col min="2311" max="2311" width="15.3727272727273" style="1" customWidth="1"/>
    <col min="2312" max="2312" width="15.1272727272727" style="1" customWidth="1"/>
    <col min="2313" max="2560" width="9" style="1"/>
    <col min="2561" max="2561" width="14.8727272727273" style="1" customWidth="1"/>
    <col min="2562" max="2562" width="39.2545454545455" style="1" customWidth="1"/>
    <col min="2563" max="2563" width="39.7545454545455" style="1" customWidth="1"/>
    <col min="2564" max="2564" width="9" style="1"/>
    <col min="2565" max="2565" width="8.12727272727273" style="1" customWidth="1"/>
    <col min="2566" max="2566" width="25.1272727272727" style="1" customWidth="1"/>
    <col min="2567" max="2567" width="15.3727272727273" style="1" customWidth="1"/>
    <col min="2568" max="2568" width="15.1272727272727" style="1" customWidth="1"/>
    <col min="2569" max="2816" width="9" style="1"/>
    <col min="2817" max="2817" width="14.8727272727273" style="1" customWidth="1"/>
    <col min="2818" max="2818" width="39.2545454545455" style="1" customWidth="1"/>
    <col min="2819" max="2819" width="39.7545454545455" style="1" customWidth="1"/>
    <col min="2820" max="2820" width="9" style="1"/>
    <col min="2821" max="2821" width="8.12727272727273" style="1" customWidth="1"/>
    <col min="2822" max="2822" width="25.1272727272727" style="1" customWidth="1"/>
    <col min="2823" max="2823" width="15.3727272727273" style="1" customWidth="1"/>
    <col min="2824" max="2824" width="15.1272727272727" style="1" customWidth="1"/>
    <col min="2825" max="3072" width="9" style="1"/>
    <col min="3073" max="3073" width="14.8727272727273" style="1" customWidth="1"/>
    <col min="3074" max="3074" width="39.2545454545455" style="1" customWidth="1"/>
    <col min="3075" max="3075" width="39.7545454545455" style="1" customWidth="1"/>
    <col min="3076" max="3076" width="9" style="1"/>
    <col min="3077" max="3077" width="8.12727272727273" style="1" customWidth="1"/>
    <col min="3078" max="3078" width="25.1272727272727" style="1" customWidth="1"/>
    <col min="3079" max="3079" width="15.3727272727273" style="1" customWidth="1"/>
    <col min="3080" max="3080" width="15.1272727272727" style="1" customWidth="1"/>
    <col min="3081" max="3328" width="9" style="1"/>
    <col min="3329" max="3329" width="14.8727272727273" style="1" customWidth="1"/>
    <col min="3330" max="3330" width="39.2545454545455" style="1" customWidth="1"/>
    <col min="3331" max="3331" width="39.7545454545455" style="1" customWidth="1"/>
    <col min="3332" max="3332" width="9" style="1"/>
    <col min="3333" max="3333" width="8.12727272727273" style="1" customWidth="1"/>
    <col min="3334" max="3334" width="25.1272727272727" style="1" customWidth="1"/>
    <col min="3335" max="3335" width="15.3727272727273" style="1" customWidth="1"/>
    <col min="3336" max="3336" width="15.1272727272727" style="1" customWidth="1"/>
    <col min="3337" max="3584" width="9" style="1"/>
    <col min="3585" max="3585" width="14.8727272727273" style="1" customWidth="1"/>
    <col min="3586" max="3586" width="39.2545454545455" style="1" customWidth="1"/>
    <col min="3587" max="3587" width="39.7545454545455" style="1" customWidth="1"/>
    <col min="3588" max="3588" width="9" style="1"/>
    <col min="3589" max="3589" width="8.12727272727273" style="1" customWidth="1"/>
    <col min="3590" max="3590" width="25.1272727272727" style="1" customWidth="1"/>
    <col min="3591" max="3591" width="15.3727272727273" style="1" customWidth="1"/>
    <col min="3592" max="3592" width="15.1272727272727" style="1" customWidth="1"/>
    <col min="3593" max="3840" width="9" style="1"/>
    <col min="3841" max="3841" width="14.8727272727273" style="1" customWidth="1"/>
    <col min="3842" max="3842" width="39.2545454545455" style="1" customWidth="1"/>
    <col min="3843" max="3843" width="39.7545454545455" style="1" customWidth="1"/>
    <col min="3844" max="3844" width="9" style="1"/>
    <col min="3845" max="3845" width="8.12727272727273" style="1" customWidth="1"/>
    <col min="3846" max="3846" width="25.1272727272727" style="1" customWidth="1"/>
    <col min="3847" max="3847" width="15.3727272727273" style="1" customWidth="1"/>
    <col min="3848" max="3848" width="15.1272727272727" style="1" customWidth="1"/>
    <col min="3849" max="4096" width="9" style="1"/>
    <col min="4097" max="4097" width="14.8727272727273" style="1" customWidth="1"/>
    <col min="4098" max="4098" width="39.2545454545455" style="1" customWidth="1"/>
    <col min="4099" max="4099" width="39.7545454545455" style="1" customWidth="1"/>
    <col min="4100" max="4100" width="9" style="1"/>
    <col min="4101" max="4101" width="8.12727272727273" style="1" customWidth="1"/>
    <col min="4102" max="4102" width="25.1272727272727" style="1" customWidth="1"/>
    <col min="4103" max="4103" width="15.3727272727273" style="1" customWidth="1"/>
    <col min="4104" max="4104" width="15.1272727272727" style="1" customWidth="1"/>
    <col min="4105" max="4352" width="9" style="1"/>
    <col min="4353" max="4353" width="14.8727272727273" style="1" customWidth="1"/>
    <col min="4354" max="4354" width="39.2545454545455" style="1" customWidth="1"/>
    <col min="4355" max="4355" width="39.7545454545455" style="1" customWidth="1"/>
    <col min="4356" max="4356" width="9" style="1"/>
    <col min="4357" max="4357" width="8.12727272727273" style="1" customWidth="1"/>
    <col min="4358" max="4358" width="25.1272727272727" style="1" customWidth="1"/>
    <col min="4359" max="4359" width="15.3727272727273" style="1" customWidth="1"/>
    <col min="4360" max="4360" width="15.1272727272727" style="1" customWidth="1"/>
    <col min="4361" max="4608" width="9" style="1"/>
    <col min="4609" max="4609" width="14.8727272727273" style="1" customWidth="1"/>
    <col min="4610" max="4610" width="39.2545454545455" style="1" customWidth="1"/>
    <col min="4611" max="4611" width="39.7545454545455" style="1" customWidth="1"/>
    <col min="4612" max="4612" width="9" style="1"/>
    <col min="4613" max="4613" width="8.12727272727273" style="1" customWidth="1"/>
    <col min="4614" max="4614" width="25.1272727272727" style="1" customWidth="1"/>
    <col min="4615" max="4615" width="15.3727272727273" style="1" customWidth="1"/>
    <col min="4616" max="4616" width="15.1272727272727" style="1" customWidth="1"/>
    <col min="4617" max="4864" width="9" style="1"/>
    <col min="4865" max="4865" width="14.8727272727273" style="1" customWidth="1"/>
    <col min="4866" max="4866" width="39.2545454545455" style="1" customWidth="1"/>
    <col min="4867" max="4867" width="39.7545454545455" style="1" customWidth="1"/>
    <col min="4868" max="4868" width="9" style="1"/>
    <col min="4869" max="4869" width="8.12727272727273" style="1" customWidth="1"/>
    <col min="4870" max="4870" width="25.1272727272727" style="1" customWidth="1"/>
    <col min="4871" max="4871" width="15.3727272727273" style="1" customWidth="1"/>
    <col min="4872" max="4872" width="15.1272727272727" style="1" customWidth="1"/>
    <col min="4873" max="5120" width="9" style="1"/>
    <col min="5121" max="5121" width="14.8727272727273" style="1" customWidth="1"/>
    <col min="5122" max="5122" width="39.2545454545455" style="1" customWidth="1"/>
    <col min="5123" max="5123" width="39.7545454545455" style="1" customWidth="1"/>
    <col min="5124" max="5124" width="9" style="1"/>
    <col min="5125" max="5125" width="8.12727272727273" style="1" customWidth="1"/>
    <col min="5126" max="5126" width="25.1272727272727" style="1" customWidth="1"/>
    <col min="5127" max="5127" width="15.3727272727273" style="1" customWidth="1"/>
    <col min="5128" max="5128" width="15.1272727272727" style="1" customWidth="1"/>
    <col min="5129" max="5376" width="9" style="1"/>
    <col min="5377" max="5377" width="14.8727272727273" style="1" customWidth="1"/>
    <col min="5378" max="5378" width="39.2545454545455" style="1" customWidth="1"/>
    <col min="5379" max="5379" width="39.7545454545455" style="1" customWidth="1"/>
    <col min="5380" max="5380" width="9" style="1"/>
    <col min="5381" max="5381" width="8.12727272727273" style="1" customWidth="1"/>
    <col min="5382" max="5382" width="25.1272727272727" style="1" customWidth="1"/>
    <col min="5383" max="5383" width="15.3727272727273" style="1" customWidth="1"/>
    <col min="5384" max="5384" width="15.1272727272727" style="1" customWidth="1"/>
    <col min="5385" max="5632" width="9" style="1"/>
    <col min="5633" max="5633" width="14.8727272727273" style="1" customWidth="1"/>
    <col min="5634" max="5634" width="39.2545454545455" style="1" customWidth="1"/>
    <col min="5635" max="5635" width="39.7545454545455" style="1" customWidth="1"/>
    <col min="5636" max="5636" width="9" style="1"/>
    <col min="5637" max="5637" width="8.12727272727273" style="1" customWidth="1"/>
    <col min="5638" max="5638" width="25.1272727272727" style="1" customWidth="1"/>
    <col min="5639" max="5639" width="15.3727272727273" style="1" customWidth="1"/>
    <col min="5640" max="5640" width="15.1272727272727" style="1" customWidth="1"/>
    <col min="5641" max="5888" width="9" style="1"/>
    <col min="5889" max="5889" width="14.8727272727273" style="1" customWidth="1"/>
    <col min="5890" max="5890" width="39.2545454545455" style="1" customWidth="1"/>
    <col min="5891" max="5891" width="39.7545454545455" style="1" customWidth="1"/>
    <col min="5892" max="5892" width="9" style="1"/>
    <col min="5893" max="5893" width="8.12727272727273" style="1" customWidth="1"/>
    <col min="5894" max="5894" width="25.1272727272727" style="1" customWidth="1"/>
    <col min="5895" max="5895" width="15.3727272727273" style="1" customWidth="1"/>
    <col min="5896" max="5896" width="15.1272727272727" style="1" customWidth="1"/>
    <col min="5897" max="6144" width="9" style="1"/>
    <col min="6145" max="6145" width="14.8727272727273" style="1" customWidth="1"/>
    <col min="6146" max="6146" width="39.2545454545455" style="1" customWidth="1"/>
    <col min="6147" max="6147" width="39.7545454545455" style="1" customWidth="1"/>
    <col min="6148" max="6148" width="9" style="1"/>
    <col min="6149" max="6149" width="8.12727272727273" style="1" customWidth="1"/>
    <col min="6150" max="6150" width="25.1272727272727" style="1" customWidth="1"/>
    <col min="6151" max="6151" width="15.3727272727273" style="1" customWidth="1"/>
    <col min="6152" max="6152" width="15.1272727272727" style="1" customWidth="1"/>
    <col min="6153" max="6400" width="9" style="1"/>
    <col min="6401" max="6401" width="14.8727272727273" style="1" customWidth="1"/>
    <col min="6402" max="6402" width="39.2545454545455" style="1" customWidth="1"/>
    <col min="6403" max="6403" width="39.7545454545455" style="1" customWidth="1"/>
    <col min="6404" max="6404" width="9" style="1"/>
    <col min="6405" max="6405" width="8.12727272727273" style="1" customWidth="1"/>
    <col min="6406" max="6406" width="25.1272727272727" style="1" customWidth="1"/>
    <col min="6407" max="6407" width="15.3727272727273" style="1" customWidth="1"/>
    <col min="6408" max="6408" width="15.1272727272727" style="1" customWidth="1"/>
    <col min="6409" max="6656" width="9" style="1"/>
    <col min="6657" max="6657" width="14.8727272727273" style="1" customWidth="1"/>
    <col min="6658" max="6658" width="39.2545454545455" style="1" customWidth="1"/>
    <col min="6659" max="6659" width="39.7545454545455" style="1" customWidth="1"/>
    <col min="6660" max="6660" width="9" style="1"/>
    <col min="6661" max="6661" width="8.12727272727273" style="1" customWidth="1"/>
    <col min="6662" max="6662" width="25.1272727272727" style="1" customWidth="1"/>
    <col min="6663" max="6663" width="15.3727272727273" style="1" customWidth="1"/>
    <col min="6664" max="6664" width="15.1272727272727" style="1" customWidth="1"/>
    <col min="6665" max="6912" width="9" style="1"/>
    <col min="6913" max="6913" width="14.8727272727273" style="1" customWidth="1"/>
    <col min="6914" max="6914" width="39.2545454545455" style="1" customWidth="1"/>
    <col min="6915" max="6915" width="39.7545454545455" style="1" customWidth="1"/>
    <col min="6916" max="6916" width="9" style="1"/>
    <col min="6917" max="6917" width="8.12727272727273" style="1" customWidth="1"/>
    <col min="6918" max="6918" width="25.1272727272727" style="1" customWidth="1"/>
    <col min="6919" max="6919" width="15.3727272727273" style="1" customWidth="1"/>
    <col min="6920" max="6920" width="15.1272727272727" style="1" customWidth="1"/>
    <col min="6921" max="7168" width="9" style="1"/>
    <col min="7169" max="7169" width="14.8727272727273" style="1" customWidth="1"/>
    <col min="7170" max="7170" width="39.2545454545455" style="1" customWidth="1"/>
    <col min="7171" max="7171" width="39.7545454545455" style="1" customWidth="1"/>
    <col min="7172" max="7172" width="9" style="1"/>
    <col min="7173" max="7173" width="8.12727272727273" style="1" customWidth="1"/>
    <col min="7174" max="7174" width="25.1272727272727" style="1" customWidth="1"/>
    <col min="7175" max="7175" width="15.3727272727273" style="1" customWidth="1"/>
    <col min="7176" max="7176" width="15.1272727272727" style="1" customWidth="1"/>
    <col min="7177" max="7424" width="9" style="1"/>
    <col min="7425" max="7425" width="14.8727272727273" style="1" customWidth="1"/>
    <col min="7426" max="7426" width="39.2545454545455" style="1" customWidth="1"/>
    <col min="7427" max="7427" width="39.7545454545455" style="1" customWidth="1"/>
    <col min="7428" max="7428" width="9" style="1"/>
    <col min="7429" max="7429" width="8.12727272727273" style="1" customWidth="1"/>
    <col min="7430" max="7430" width="25.1272727272727" style="1" customWidth="1"/>
    <col min="7431" max="7431" width="15.3727272727273" style="1" customWidth="1"/>
    <col min="7432" max="7432" width="15.1272727272727" style="1" customWidth="1"/>
    <col min="7433" max="7680" width="9" style="1"/>
    <col min="7681" max="7681" width="14.8727272727273" style="1" customWidth="1"/>
    <col min="7682" max="7682" width="39.2545454545455" style="1" customWidth="1"/>
    <col min="7683" max="7683" width="39.7545454545455" style="1" customWidth="1"/>
    <col min="7684" max="7684" width="9" style="1"/>
    <col min="7685" max="7685" width="8.12727272727273" style="1" customWidth="1"/>
    <col min="7686" max="7686" width="25.1272727272727" style="1" customWidth="1"/>
    <col min="7687" max="7687" width="15.3727272727273" style="1" customWidth="1"/>
    <col min="7688" max="7688" width="15.1272727272727" style="1" customWidth="1"/>
    <col min="7689" max="7936" width="9" style="1"/>
    <col min="7937" max="7937" width="14.8727272727273" style="1" customWidth="1"/>
    <col min="7938" max="7938" width="39.2545454545455" style="1" customWidth="1"/>
    <col min="7939" max="7939" width="39.7545454545455" style="1" customWidth="1"/>
    <col min="7940" max="7940" width="9" style="1"/>
    <col min="7941" max="7941" width="8.12727272727273" style="1" customWidth="1"/>
    <col min="7942" max="7942" width="25.1272727272727" style="1" customWidth="1"/>
    <col min="7943" max="7943" width="15.3727272727273" style="1" customWidth="1"/>
    <col min="7944" max="7944" width="15.1272727272727" style="1" customWidth="1"/>
    <col min="7945" max="8192" width="9" style="1"/>
    <col min="8193" max="8193" width="14.8727272727273" style="1" customWidth="1"/>
    <col min="8194" max="8194" width="39.2545454545455" style="1" customWidth="1"/>
    <col min="8195" max="8195" width="39.7545454545455" style="1" customWidth="1"/>
    <col min="8196" max="8196" width="9" style="1"/>
    <col min="8197" max="8197" width="8.12727272727273" style="1" customWidth="1"/>
    <col min="8198" max="8198" width="25.1272727272727" style="1" customWidth="1"/>
    <col min="8199" max="8199" width="15.3727272727273" style="1" customWidth="1"/>
    <col min="8200" max="8200" width="15.1272727272727" style="1" customWidth="1"/>
    <col min="8201" max="8448" width="9" style="1"/>
    <col min="8449" max="8449" width="14.8727272727273" style="1" customWidth="1"/>
    <col min="8450" max="8450" width="39.2545454545455" style="1" customWidth="1"/>
    <col min="8451" max="8451" width="39.7545454545455" style="1" customWidth="1"/>
    <col min="8452" max="8452" width="9" style="1"/>
    <col min="8453" max="8453" width="8.12727272727273" style="1" customWidth="1"/>
    <col min="8454" max="8454" width="25.1272727272727" style="1" customWidth="1"/>
    <col min="8455" max="8455" width="15.3727272727273" style="1" customWidth="1"/>
    <col min="8456" max="8456" width="15.1272727272727" style="1" customWidth="1"/>
    <col min="8457" max="8704" width="9" style="1"/>
    <col min="8705" max="8705" width="14.8727272727273" style="1" customWidth="1"/>
    <col min="8706" max="8706" width="39.2545454545455" style="1" customWidth="1"/>
    <col min="8707" max="8707" width="39.7545454545455" style="1" customWidth="1"/>
    <col min="8708" max="8708" width="9" style="1"/>
    <col min="8709" max="8709" width="8.12727272727273" style="1" customWidth="1"/>
    <col min="8710" max="8710" width="25.1272727272727" style="1" customWidth="1"/>
    <col min="8711" max="8711" width="15.3727272727273" style="1" customWidth="1"/>
    <col min="8712" max="8712" width="15.1272727272727" style="1" customWidth="1"/>
    <col min="8713" max="8960" width="9" style="1"/>
    <col min="8961" max="8961" width="14.8727272727273" style="1" customWidth="1"/>
    <col min="8962" max="8962" width="39.2545454545455" style="1" customWidth="1"/>
    <col min="8963" max="8963" width="39.7545454545455" style="1" customWidth="1"/>
    <col min="8964" max="8964" width="9" style="1"/>
    <col min="8965" max="8965" width="8.12727272727273" style="1" customWidth="1"/>
    <col min="8966" max="8966" width="25.1272727272727" style="1" customWidth="1"/>
    <col min="8967" max="8967" width="15.3727272727273" style="1" customWidth="1"/>
    <col min="8968" max="8968" width="15.1272727272727" style="1" customWidth="1"/>
    <col min="8969" max="9216" width="9" style="1"/>
    <col min="9217" max="9217" width="14.8727272727273" style="1" customWidth="1"/>
    <col min="9218" max="9218" width="39.2545454545455" style="1" customWidth="1"/>
    <col min="9219" max="9219" width="39.7545454545455" style="1" customWidth="1"/>
    <col min="9220" max="9220" width="9" style="1"/>
    <col min="9221" max="9221" width="8.12727272727273" style="1" customWidth="1"/>
    <col min="9222" max="9222" width="25.1272727272727" style="1" customWidth="1"/>
    <col min="9223" max="9223" width="15.3727272727273" style="1" customWidth="1"/>
    <col min="9224" max="9224" width="15.1272727272727" style="1" customWidth="1"/>
    <col min="9225" max="9472" width="9" style="1"/>
    <col min="9473" max="9473" width="14.8727272727273" style="1" customWidth="1"/>
    <col min="9474" max="9474" width="39.2545454545455" style="1" customWidth="1"/>
    <col min="9475" max="9475" width="39.7545454545455" style="1" customWidth="1"/>
    <col min="9476" max="9476" width="9" style="1"/>
    <col min="9477" max="9477" width="8.12727272727273" style="1" customWidth="1"/>
    <col min="9478" max="9478" width="25.1272727272727" style="1" customWidth="1"/>
    <col min="9479" max="9479" width="15.3727272727273" style="1" customWidth="1"/>
    <col min="9480" max="9480" width="15.1272727272727" style="1" customWidth="1"/>
    <col min="9481" max="9728" width="9" style="1"/>
    <col min="9729" max="9729" width="14.8727272727273" style="1" customWidth="1"/>
    <col min="9730" max="9730" width="39.2545454545455" style="1" customWidth="1"/>
    <col min="9731" max="9731" width="39.7545454545455" style="1" customWidth="1"/>
    <col min="9732" max="9732" width="9" style="1"/>
    <col min="9733" max="9733" width="8.12727272727273" style="1" customWidth="1"/>
    <col min="9734" max="9734" width="25.1272727272727" style="1" customWidth="1"/>
    <col min="9735" max="9735" width="15.3727272727273" style="1" customWidth="1"/>
    <col min="9736" max="9736" width="15.1272727272727" style="1" customWidth="1"/>
    <col min="9737" max="9984" width="9" style="1"/>
    <col min="9985" max="9985" width="14.8727272727273" style="1" customWidth="1"/>
    <col min="9986" max="9986" width="39.2545454545455" style="1" customWidth="1"/>
    <col min="9987" max="9987" width="39.7545454545455" style="1" customWidth="1"/>
    <col min="9988" max="9988" width="9" style="1"/>
    <col min="9989" max="9989" width="8.12727272727273" style="1" customWidth="1"/>
    <col min="9990" max="9990" width="25.1272727272727" style="1" customWidth="1"/>
    <col min="9991" max="9991" width="15.3727272727273" style="1" customWidth="1"/>
    <col min="9992" max="9992" width="15.1272727272727" style="1" customWidth="1"/>
    <col min="9993" max="10240" width="9" style="1"/>
    <col min="10241" max="10241" width="14.8727272727273" style="1" customWidth="1"/>
    <col min="10242" max="10242" width="39.2545454545455" style="1" customWidth="1"/>
    <col min="10243" max="10243" width="39.7545454545455" style="1" customWidth="1"/>
    <col min="10244" max="10244" width="9" style="1"/>
    <col min="10245" max="10245" width="8.12727272727273" style="1" customWidth="1"/>
    <col min="10246" max="10246" width="25.1272727272727" style="1" customWidth="1"/>
    <col min="10247" max="10247" width="15.3727272727273" style="1" customWidth="1"/>
    <col min="10248" max="10248" width="15.1272727272727" style="1" customWidth="1"/>
    <col min="10249" max="10496" width="9" style="1"/>
    <col min="10497" max="10497" width="14.8727272727273" style="1" customWidth="1"/>
    <col min="10498" max="10498" width="39.2545454545455" style="1" customWidth="1"/>
    <col min="10499" max="10499" width="39.7545454545455" style="1" customWidth="1"/>
    <col min="10500" max="10500" width="9" style="1"/>
    <col min="10501" max="10501" width="8.12727272727273" style="1" customWidth="1"/>
    <col min="10502" max="10502" width="25.1272727272727" style="1" customWidth="1"/>
    <col min="10503" max="10503" width="15.3727272727273" style="1" customWidth="1"/>
    <col min="10504" max="10504" width="15.1272727272727" style="1" customWidth="1"/>
    <col min="10505" max="10752" width="9" style="1"/>
    <col min="10753" max="10753" width="14.8727272727273" style="1" customWidth="1"/>
    <col min="10754" max="10754" width="39.2545454545455" style="1" customWidth="1"/>
    <col min="10755" max="10755" width="39.7545454545455" style="1" customWidth="1"/>
    <col min="10756" max="10756" width="9" style="1"/>
    <col min="10757" max="10757" width="8.12727272727273" style="1" customWidth="1"/>
    <col min="10758" max="10758" width="25.1272727272727" style="1" customWidth="1"/>
    <col min="10759" max="10759" width="15.3727272727273" style="1" customWidth="1"/>
    <col min="10760" max="10760" width="15.1272727272727" style="1" customWidth="1"/>
    <col min="10761" max="11008" width="9" style="1"/>
    <col min="11009" max="11009" width="14.8727272727273" style="1" customWidth="1"/>
    <col min="11010" max="11010" width="39.2545454545455" style="1" customWidth="1"/>
    <col min="11011" max="11011" width="39.7545454545455" style="1" customWidth="1"/>
    <col min="11012" max="11012" width="9" style="1"/>
    <col min="11013" max="11013" width="8.12727272727273" style="1" customWidth="1"/>
    <col min="11014" max="11014" width="25.1272727272727" style="1" customWidth="1"/>
    <col min="11015" max="11015" width="15.3727272727273" style="1" customWidth="1"/>
    <col min="11016" max="11016" width="15.1272727272727" style="1" customWidth="1"/>
    <col min="11017" max="11264" width="9" style="1"/>
    <col min="11265" max="11265" width="14.8727272727273" style="1" customWidth="1"/>
    <col min="11266" max="11266" width="39.2545454545455" style="1" customWidth="1"/>
    <col min="11267" max="11267" width="39.7545454545455" style="1" customWidth="1"/>
    <col min="11268" max="11268" width="9" style="1"/>
    <col min="11269" max="11269" width="8.12727272727273" style="1" customWidth="1"/>
    <col min="11270" max="11270" width="25.1272727272727" style="1" customWidth="1"/>
    <col min="11271" max="11271" width="15.3727272727273" style="1" customWidth="1"/>
    <col min="11272" max="11272" width="15.1272727272727" style="1" customWidth="1"/>
    <col min="11273" max="11520" width="9" style="1"/>
    <col min="11521" max="11521" width="14.8727272727273" style="1" customWidth="1"/>
    <col min="11522" max="11522" width="39.2545454545455" style="1" customWidth="1"/>
    <col min="11523" max="11523" width="39.7545454545455" style="1" customWidth="1"/>
    <col min="11524" max="11524" width="9" style="1"/>
    <col min="11525" max="11525" width="8.12727272727273" style="1" customWidth="1"/>
    <col min="11526" max="11526" width="25.1272727272727" style="1" customWidth="1"/>
    <col min="11527" max="11527" width="15.3727272727273" style="1" customWidth="1"/>
    <col min="11528" max="11528" width="15.1272727272727" style="1" customWidth="1"/>
    <col min="11529" max="11776" width="9" style="1"/>
    <col min="11777" max="11777" width="14.8727272727273" style="1" customWidth="1"/>
    <col min="11778" max="11778" width="39.2545454545455" style="1" customWidth="1"/>
    <col min="11779" max="11779" width="39.7545454545455" style="1" customWidth="1"/>
    <col min="11780" max="11780" width="9" style="1"/>
    <col min="11781" max="11781" width="8.12727272727273" style="1" customWidth="1"/>
    <col min="11782" max="11782" width="25.1272727272727" style="1" customWidth="1"/>
    <col min="11783" max="11783" width="15.3727272727273" style="1" customWidth="1"/>
    <col min="11784" max="11784" width="15.1272727272727" style="1" customWidth="1"/>
    <col min="11785" max="12032" width="9" style="1"/>
    <col min="12033" max="12033" width="14.8727272727273" style="1" customWidth="1"/>
    <col min="12034" max="12034" width="39.2545454545455" style="1" customWidth="1"/>
    <col min="12035" max="12035" width="39.7545454545455" style="1" customWidth="1"/>
    <col min="12036" max="12036" width="9" style="1"/>
    <col min="12037" max="12037" width="8.12727272727273" style="1" customWidth="1"/>
    <col min="12038" max="12038" width="25.1272727272727" style="1" customWidth="1"/>
    <col min="12039" max="12039" width="15.3727272727273" style="1" customWidth="1"/>
    <col min="12040" max="12040" width="15.1272727272727" style="1" customWidth="1"/>
    <col min="12041" max="12288" width="9" style="1"/>
    <col min="12289" max="12289" width="14.8727272727273" style="1" customWidth="1"/>
    <col min="12290" max="12290" width="39.2545454545455" style="1" customWidth="1"/>
    <col min="12291" max="12291" width="39.7545454545455" style="1" customWidth="1"/>
    <col min="12292" max="12292" width="9" style="1"/>
    <col min="12293" max="12293" width="8.12727272727273" style="1" customWidth="1"/>
    <col min="12294" max="12294" width="25.1272727272727" style="1" customWidth="1"/>
    <col min="12295" max="12295" width="15.3727272727273" style="1" customWidth="1"/>
    <col min="12296" max="12296" width="15.1272727272727" style="1" customWidth="1"/>
    <col min="12297" max="12544" width="9" style="1"/>
    <col min="12545" max="12545" width="14.8727272727273" style="1" customWidth="1"/>
    <col min="12546" max="12546" width="39.2545454545455" style="1" customWidth="1"/>
    <col min="12547" max="12547" width="39.7545454545455" style="1" customWidth="1"/>
    <col min="12548" max="12548" width="9" style="1"/>
    <col min="12549" max="12549" width="8.12727272727273" style="1" customWidth="1"/>
    <col min="12550" max="12550" width="25.1272727272727" style="1" customWidth="1"/>
    <col min="12551" max="12551" width="15.3727272727273" style="1" customWidth="1"/>
    <col min="12552" max="12552" width="15.1272727272727" style="1" customWidth="1"/>
    <col min="12553" max="12800" width="9" style="1"/>
    <col min="12801" max="12801" width="14.8727272727273" style="1" customWidth="1"/>
    <col min="12802" max="12802" width="39.2545454545455" style="1" customWidth="1"/>
    <col min="12803" max="12803" width="39.7545454545455" style="1" customWidth="1"/>
    <col min="12804" max="12804" width="9" style="1"/>
    <col min="12805" max="12805" width="8.12727272727273" style="1" customWidth="1"/>
    <col min="12806" max="12806" width="25.1272727272727" style="1" customWidth="1"/>
    <col min="12807" max="12807" width="15.3727272727273" style="1" customWidth="1"/>
    <col min="12808" max="12808" width="15.1272727272727" style="1" customWidth="1"/>
    <col min="12809" max="13056" width="9" style="1"/>
    <col min="13057" max="13057" width="14.8727272727273" style="1" customWidth="1"/>
    <col min="13058" max="13058" width="39.2545454545455" style="1" customWidth="1"/>
    <col min="13059" max="13059" width="39.7545454545455" style="1" customWidth="1"/>
    <col min="13060" max="13060" width="9" style="1"/>
    <col min="13061" max="13061" width="8.12727272727273" style="1" customWidth="1"/>
    <col min="13062" max="13062" width="25.1272727272727" style="1" customWidth="1"/>
    <col min="13063" max="13063" width="15.3727272727273" style="1" customWidth="1"/>
    <col min="13064" max="13064" width="15.1272727272727" style="1" customWidth="1"/>
    <col min="13065" max="13312" width="9" style="1"/>
    <col min="13313" max="13313" width="14.8727272727273" style="1" customWidth="1"/>
    <col min="13314" max="13314" width="39.2545454545455" style="1" customWidth="1"/>
    <col min="13315" max="13315" width="39.7545454545455" style="1" customWidth="1"/>
    <col min="13316" max="13316" width="9" style="1"/>
    <col min="13317" max="13317" width="8.12727272727273" style="1" customWidth="1"/>
    <col min="13318" max="13318" width="25.1272727272727" style="1" customWidth="1"/>
    <col min="13319" max="13319" width="15.3727272727273" style="1" customWidth="1"/>
    <col min="13320" max="13320" width="15.1272727272727" style="1" customWidth="1"/>
    <col min="13321" max="13568" width="9" style="1"/>
    <col min="13569" max="13569" width="14.8727272727273" style="1" customWidth="1"/>
    <col min="13570" max="13570" width="39.2545454545455" style="1" customWidth="1"/>
    <col min="13571" max="13571" width="39.7545454545455" style="1" customWidth="1"/>
    <col min="13572" max="13572" width="9" style="1"/>
    <col min="13573" max="13573" width="8.12727272727273" style="1" customWidth="1"/>
    <col min="13574" max="13574" width="25.1272727272727" style="1" customWidth="1"/>
    <col min="13575" max="13575" width="15.3727272727273" style="1" customWidth="1"/>
    <col min="13576" max="13576" width="15.1272727272727" style="1" customWidth="1"/>
    <col min="13577" max="13824" width="9" style="1"/>
    <col min="13825" max="13825" width="14.8727272727273" style="1" customWidth="1"/>
    <col min="13826" max="13826" width="39.2545454545455" style="1" customWidth="1"/>
    <col min="13827" max="13827" width="39.7545454545455" style="1" customWidth="1"/>
    <col min="13828" max="13828" width="9" style="1"/>
    <col min="13829" max="13829" width="8.12727272727273" style="1" customWidth="1"/>
    <col min="13830" max="13830" width="25.1272727272727" style="1" customWidth="1"/>
    <col min="13831" max="13831" width="15.3727272727273" style="1" customWidth="1"/>
    <col min="13832" max="13832" width="15.1272727272727" style="1" customWidth="1"/>
    <col min="13833" max="14080" width="9" style="1"/>
    <col min="14081" max="14081" width="14.8727272727273" style="1" customWidth="1"/>
    <col min="14082" max="14082" width="39.2545454545455" style="1" customWidth="1"/>
    <col min="14083" max="14083" width="39.7545454545455" style="1" customWidth="1"/>
    <col min="14084" max="14084" width="9" style="1"/>
    <col min="14085" max="14085" width="8.12727272727273" style="1" customWidth="1"/>
    <col min="14086" max="14086" width="25.1272727272727" style="1" customWidth="1"/>
    <col min="14087" max="14087" width="15.3727272727273" style="1" customWidth="1"/>
    <col min="14088" max="14088" width="15.1272727272727" style="1" customWidth="1"/>
    <col min="14089" max="14336" width="9" style="1"/>
    <col min="14337" max="14337" width="14.8727272727273" style="1" customWidth="1"/>
    <col min="14338" max="14338" width="39.2545454545455" style="1" customWidth="1"/>
    <col min="14339" max="14339" width="39.7545454545455" style="1" customWidth="1"/>
    <col min="14340" max="14340" width="9" style="1"/>
    <col min="14341" max="14341" width="8.12727272727273" style="1" customWidth="1"/>
    <col min="14342" max="14342" width="25.1272727272727" style="1" customWidth="1"/>
    <col min="14343" max="14343" width="15.3727272727273" style="1" customWidth="1"/>
    <col min="14344" max="14344" width="15.1272727272727" style="1" customWidth="1"/>
    <col min="14345" max="14592" width="9" style="1"/>
    <col min="14593" max="14593" width="14.8727272727273" style="1" customWidth="1"/>
    <col min="14594" max="14594" width="39.2545454545455" style="1" customWidth="1"/>
    <col min="14595" max="14595" width="39.7545454545455" style="1" customWidth="1"/>
    <col min="14596" max="14596" width="9" style="1"/>
    <col min="14597" max="14597" width="8.12727272727273" style="1" customWidth="1"/>
    <col min="14598" max="14598" width="25.1272727272727" style="1" customWidth="1"/>
    <col min="14599" max="14599" width="15.3727272727273" style="1" customWidth="1"/>
    <col min="14600" max="14600" width="15.1272727272727" style="1" customWidth="1"/>
    <col min="14601" max="14848" width="9" style="1"/>
    <col min="14849" max="14849" width="14.8727272727273" style="1" customWidth="1"/>
    <col min="14850" max="14850" width="39.2545454545455" style="1" customWidth="1"/>
    <col min="14851" max="14851" width="39.7545454545455" style="1" customWidth="1"/>
    <col min="14852" max="14852" width="9" style="1"/>
    <col min="14853" max="14853" width="8.12727272727273" style="1" customWidth="1"/>
    <col min="14854" max="14854" width="25.1272727272727" style="1" customWidth="1"/>
    <col min="14855" max="14855" width="15.3727272727273" style="1" customWidth="1"/>
    <col min="14856" max="14856" width="15.1272727272727" style="1" customWidth="1"/>
    <col min="14857" max="15104" width="9" style="1"/>
    <col min="15105" max="15105" width="14.8727272727273" style="1" customWidth="1"/>
    <col min="15106" max="15106" width="39.2545454545455" style="1" customWidth="1"/>
    <col min="15107" max="15107" width="39.7545454545455" style="1" customWidth="1"/>
    <col min="15108" max="15108" width="9" style="1"/>
    <col min="15109" max="15109" width="8.12727272727273" style="1" customWidth="1"/>
    <col min="15110" max="15110" width="25.1272727272727" style="1" customWidth="1"/>
    <col min="15111" max="15111" width="15.3727272727273" style="1" customWidth="1"/>
    <col min="15112" max="15112" width="15.1272727272727" style="1" customWidth="1"/>
    <col min="15113" max="15360" width="9" style="1"/>
    <col min="15361" max="15361" width="14.8727272727273" style="1" customWidth="1"/>
    <col min="15362" max="15362" width="39.2545454545455" style="1" customWidth="1"/>
    <col min="15363" max="15363" width="39.7545454545455" style="1" customWidth="1"/>
    <col min="15364" max="15364" width="9" style="1"/>
    <col min="15365" max="15365" width="8.12727272727273" style="1" customWidth="1"/>
    <col min="15366" max="15366" width="25.1272727272727" style="1" customWidth="1"/>
    <col min="15367" max="15367" width="15.3727272727273" style="1" customWidth="1"/>
    <col min="15368" max="15368" width="15.1272727272727" style="1" customWidth="1"/>
    <col min="15369" max="15616" width="9" style="1"/>
    <col min="15617" max="15617" width="14.8727272727273" style="1" customWidth="1"/>
    <col min="15618" max="15618" width="39.2545454545455" style="1" customWidth="1"/>
    <col min="15619" max="15619" width="39.7545454545455" style="1" customWidth="1"/>
    <col min="15620" max="15620" width="9" style="1"/>
    <col min="15621" max="15621" width="8.12727272727273" style="1" customWidth="1"/>
    <col min="15622" max="15622" width="25.1272727272727" style="1" customWidth="1"/>
    <col min="15623" max="15623" width="15.3727272727273" style="1" customWidth="1"/>
    <col min="15624" max="15624" width="15.1272727272727" style="1" customWidth="1"/>
    <col min="15625" max="15872" width="9" style="1"/>
    <col min="15873" max="15873" width="14.8727272727273" style="1" customWidth="1"/>
    <col min="15874" max="15874" width="39.2545454545455" style="1" customWidth="1"/>
    <col min="15875" max="15875" width="39.7545454545455" style="1" customWidth="1"/>
    <col min="15876" max="15876" width="9" style="1"/>
    <col min="15877" max="15877" width="8.12727272727273" style="1" customWidth="1"/>
    <col min="15878" max="15878" width="25.1272727272727" style="1" customWidth="1"/>
    <col min="15879" max="15879" width="15.3727272727273" style="1" customWidth="1"/>
    <col min="15880" max="15880" width="15.1272727272727" style="1" customWidth="1"/>
    <col min="15881" max="16128" width="9" style="1"/>
    <col min="16129" max="16129" width="14.8727272727273" style="1" customWidth="1"/>
    <col min="16130" max="16130" width="39.2545454545455" style="1" customWidth="1"/>
    <col min="16131" max="16131" width="39.7545454545455" style="1" customWidth="1"/>
    <col min="16132" max="16132" width="9" style="1"/>
    <col min="16133" max="16133" width="8.12727272727273" style="1" customWidth="1"/>
    <col min="16134" max="16134" width="25.1272727272727" style="1" customWidth="1"/>
    <col min="16135" max="16135" width="15.3727272727273" style="1" customWidth="1"/>
    <col min="16136" max="16136" width="15.1272727272727" style="1" customWidth="1"/>
    <col min="16137" max="16384" width="9" style="1"/>
  </cols>
  <sheetData>
    <row r="1" ht="15" spans="1:9">
      <c r="A1" s="2" t="s">
        <v>2</v>
      </c>
      <c r="B1" s="3" t="s">
        <v>113</v>
      </c>
      <c r="C1" s="4" t="s">
        <v>114</v>
      </c>
      <c r="D1" s="5" t="s">
        <v>115</v>
      </c>
      <c r="E1" s="5" t="s">
        <v>5</v>
      </c>
      <c r="F1" s="2" t="s">
        <v>313</v>
      </c>
      <c r="G1" s="2" t="s">
        <v>314</v>
      </c>
      <c r="H1" s="2" t="s">
        <v>315</v>
      </c>
      <c r="I1" s="2" t="s">
        <v>316</v>
      </c>
    </row>
    <row r="2" ht="15" spans="1:9">
      <c r="A2" s="6">
        <v>1</v>
      </c>
      <c r="B2" s="7">
        <v>10101</v>
      </c>
      <c r="C2" s="8" t="s">
        <v>116</v>
      </c>
      <c r="D2" s="9" t="s">
        <v>117</v>
      </c>
      <c r="E2" s="10" t="s">
        <v>118</v>
      </c>
      <c r="F2" s="6" t="s">
        <v>317</v>
      </c>
      <c r="G2" s="6" t="s">
        <v>318</v>
      </c>
      <c r="H2" s="6" t="s">
        <v>319</v>
      </c>
      <c r="I2" s="6" t="s">
        <v>320</v>
      </c>
    </row>
    <row r="3" ht="15" spans="1:9">
      <c r="A3" s="6">
        <v>2</v>
      </c>
      <c r="B3" s="7">
        <v>10102</v>
      </c>
      <c r="C3" s="11" t="s">
        <v>119</v>
      </c>
      <c r="D3" s="9" t="s">
        <v>120</v>
      </c>
      <c r="E3" s="10" t="s">
        <v>118</v>
      </c>
      <c r="F3" s="6" t="s">
        <v>317</v>
      </c>
      <c r="G3" s="6" t="s">
        <v>321</v>
      </c>
      <c r="H3" s="6" t="s">
        <v>322</v>
      </c>
      <c r="I3" s="6" t="s">
        <v>320</v>
      </c>
    </row>
    <row r="4" ht="15" spans="1:9">
      <c r="A4" s="12">
        <v>3</v>
      </c>
      <c r="B4" s="13">
        <v>10103</v>
      </c>
      <c r="C4" s="14" t="s">
        <v>121</v>
      </c>
      <c r="D4" s="15" t="s">
        <v>122</v>
      </c>
      <c r="E4" s="16" t="s">
        <v>118</v>
      </c>
      <c r="F4" s="12" t="s">
        <v>317</v>
      </c>
      <c r="G4" s="12" t="s">
        <v>321</v>
      </c>
      <c r="H4" s="12" t="s">
        <v>322</v>
      </c>
      <c r="I4" s="12" t="s">
        <v>320</v>
      </c>
    </row>
    <row r="5" ht="15" spans="1:9">
      <c r="A5" s="17">
        <v>4</v>
      </c>
      <c r="B5" s="18">
        <v>10104</v>
      </c>
      <c r="C5" s="19" t="s">
        <v>123</v>
      </c>
      <c r="D5" s="20" t="s">
        <v>124</v>
      </c>
      <c r="E5" s="17" t="s">
        <v>118</v>
      </c>
      <c r="F5" s="17" t="s">
        <v>317</v>
      </c>
      <c r="G5" s="17" t="s">
        <v>323</v>
      </c>
      <c r="H5" s="21" t="s">
        <v>324</v>
      </c>
      <c r="I5" s="17" t="s">
        <v>320</v>
      </c>
    </row>
    <row r="6" ht="15" spans="1:9">
      <c r="A6" s="6">
        <v>5</v>
      </c>
      <c r="B6" s="22">
        <v>10105</v>
      </c>
      <c r="C6" s="23" t="s">
        <v>125</v>
      </c>
      <c r="D6" s="24" t="s">
        <v>126</v>
      </c>
      <c r="E6" s="10" t="s">
        <v>118</v>
      </c>
      <c r="F6" s="6" t="s">
        <v>317</v>
      </c>
      <c r="G6" s="6" t="s">
        <v>321</v>
      </c>
      <c r="H6" s="6" t="s">
        <v>322</v>
      </c>
      <c r="I6" s="6" t="s">
        <v>320</v>
      </c>
    </row>
    <row r="7" ht="15" spans="1:9">
      <c r="A7" s="6">
        <v>6</v>
      </c>
      <c r="B7" s="22">
        <v>10106</v>
      </c>
      <c r="C7" s="23" t="s">
        <v>127</v>
      </c>
      <c r="D7" s="24" t="s">
        <v>128</v>
      </c>
      <c r="E7" s="10" t="s">
        <v>118</v>
      </c>
      <c r="F7" s="6" t="s">
        <v>317</v>
      </c>
      <c r="G7" s="6" t="s">
        <v>325</v>
      </c>
      <c r="H7" s="25" t="s">
        <v>324</v>
      </c>
      <c r="I7" s="6" t="s">
        <v>320</v>
      </c>
    </row>
    <row r="8" ht="15" spans="1:9">
      <c r="A8" s="6">
        <v>7</v>
      </c>
      <c r="B8" s="22">
        <v>10107</v>
      </c>
      <c r="C8" s="23" t="s">
        <v>129</v>
      </c>
      <c r="D8" s="24" t="s">
        <v>130</v>
      </c>
      <c r="E8" s="10" t="s">
        <v>118</v>
      </c>
      <c r="F8" s="6" t="s">
        <v>317</v>
      </c>
      <c r="G8" s="6" t="s">
        <v>326</v>
      </c>
      <c r="H8" s="25" t="s">
        <v>324</v>
      </c>
      <c r="I8" s="6" t="s">
        <v>320</v>
      </c>
    </row>
    <row r="9" ht="15" spans="1:9">
      <c r="A9" s="12">
        <v>8</v>
      </c>
      <c r="B9" s="13">
        <v>10201</v>
      </c>
      <c r="C9" s="14" t="s">
        <v>131</v>
      </c>
      <c r="D9" s="26" t="s">
        <v>132</v>
      </c>
      <c r="E9" s="16" t="s">
        <v>118</v>
      </c>
      <c r="F9" s="12" t="s">
        <v>327</v>
      </c>
      <c r="G9" s="12" t="s">
        <v>328</v>
      </c>
      <c r="H9" s="12" t="s">
        <v>319</v>
      </c>
      <c r="I9" s="12" t="s">
        <v>320</v>
      </c>
    </row>
    <row r="10" ht="15" spans="1:9">
      <c r="A10" s="27">
        <v>9</v>
      </c>
      <c r="B10" s="28">
        <v>10202</v>
      </c>
      <c r="C10" s="29" t="s">
        <v>133</v>
      </c>
      <c r="D10" s="20" t="s">
        <v>134</v>
      </c>
      <c r="E10" s="17" t="s">
        <v>118</v>
      </c>
      <c r="F10" s="27" t="s">
        <v>327</v>
      </c>
      <c r="G10" s="27" t="s">
        <v>329</v>
      </c>
      <c r="H10" s="27" t="s">
        <v>322</v>
      </c>
      <c r="I10" s="27" t="s">
        <v>320</v>
      </c>
    </row>
    <row r="11" ht="15" spans="1:9">
      <c r="A11" s="6">
        <v>10</v>
      </c>
      <c r="B11" s="7">
        <v>10203</v>
      </c>
      <c r="C11" s="11" t="s">
        <v>135</v>
      </c>
      <c r="D11" s="24" t="s">
        <v>136</v>
      </c>
      <c r="E11" s="10" t="s">
        <v>118</v>
      </c>
      <c r="F11" s="6" t="s">
        <v>327</v>
      </c>
      <c r="G11" s="6" t="s">
        <v>330</v>
      </c>
      <c r="H11" s="6" t="s">
        <v>322</v>
      </c>
      <c r="I11" s="6" t="s">
        <v>320</v>
      </c>
    </row>
    <row r="12" ht="15" spans="1:9">
      <c r="A12" s="6">
        <v>11</v>
      </c>
      <c r="B12" s="7">
        <v>10204</v>
      </c>
      <c r="C12" s="11" t="s">
        <v>137</v>
      </c>
      <c r="D12" s="24" t="s">
        <v>138</v>
      </c>
      <c r="E12" s="10" t="s">
        <v>118</v>
      </c>
      <c r="F12" s="6" t="s">
        <v>327</v>
      </c>
      <c r="G12" s="6" t="s">
        <v>329</v>
      </c>
      <c r="H12" s="6" t="s">
        <v>322</v>
      </c>
      <c r="I12" s="6" t="s">
        <v>320</v>
      </c>
    </row>
    <row r="13" ht="15" spans="1:9">
      <c r="A13" s="6">
        <v>12</v>
      </c>
      <c r="B13" s="7">
        <v>10205</v>
      </c>
      <c r="C13" s="11" t="s">
        <v>139</v>
      </c>
      <c r="D13" s="9" t="s">
        <v>140</v>
      </c>
      <c r="E13" s="10" t="s">
        <v>118</v>
      </c>
      <c r="F13" s="6" t="s">
        <v>327</v>
      </c>
      <c r="G13" s="6" t="s">
        <v>329</v>
      </c>
      <c r="H13" s="6" t="s">
        <v>322</v>
      </c>
      <c r="I13" s="6" t="s">
        <v>320</v>
      </c>
    </row>
    <row r="14" ht="15" spans="1:9">
      <c r="A14" s="6">
        <v>13</v>
      </c>
      <c r="B14" s="7">
        <v>10206</v>
      </c>
      <c r="C14" s="11" t="s">
        <v>141</v>
      </c>
      <c r="D14" s="9" t="s">
        <v>142</v>
      </c>
      <c r="E14" s="10" t="s">
        <v>118</v>
      </c>
      <c r="F14" s="6" t="s">
        <v>327</v>
      </c>
      <c r="G14" s="6" t="s">
        <v>331</v>
      </c>
      <c r="H14" s="25" t="s">
        <v>324</v>
      </c>
      <c r="I14" s="6" t="s">
        <v>320</v>
      </c>
    </row>
    <row r="15" ht="15" spans="1:9">
      <c r="A15" s="6">
        <v>14</v>
      </c>
      <c r="B15" s="7">
        <v>10207</v>
      </c>
      <c r="C15" s="8" t="s">
        <v>143</v>
      </c>
      <c r="D15" s="9" t="s">
        <v>144</v>
      </c>
      <c r="E15" s="10" t="s">
        <v>118</v>
      </c>
      <c r="F15" s="6" t="s">
        <v>327</v>
      </c>
      <c r="G15" s="6" t="s">
        <v>329</v>
      </c>
      <c r="H15" s="6" t="s">
        <v>322</v>
      </c>
      <c r="I15" s="6" t="s">
        <v>320</v>
      </c>
    </row>
    <row r="16" ht="15" spans="1:9">
      <c r="A16" s="6">
        <v>15</v>
      </c>
      <c r="B16" s="7">
        <v>10301</v>
      </c>
      <c r="C16" s="11" t="s">
        <v>145</v>
      </c>
      <c r="D16" s="24" t="s">
        <v>146</v>
      </c>
      <c r="E16" s="10" t="s">
        <v>118</v>
      </c>
      <c r="F16" s="6" t="s">
        <v>332</v>
      </c>
      <c r="G16" s="6" t="s">
        <v>333</v>
      </c>
      <c r="H16" s="25" t="s">
        <v>319</v>
      </c>
      <c r="I16" s="6" t="s">
        <v>334</v>
      </c>
    </row>
    <row r="17" ht="30" spans="1:9">
      <c r="A17" s="6">
        <v>16</v>
      </c>
      <c r="B17" s="7">
        <v>10302</v>
      </c>
      <c r="C17" s="11" t="s">
        <v>147</v>
      </c>
      <c r="D17" s="24" t="s">
        <v>148</v>
      </c>
      <c r="E17" s="10" t="s">
        <v>118</v>
      </c>
      <c r="F17" s="6" t="s">
        <v>332</v>
      </c>
      <c r="G17" s="6" t="s">
        <v>335</v>
      </c>
      <c r="H17" s="25" t="s">
        <v>319</v>
      </c>
      <c r="I17" s="6" t="s">
        <v>334</v>
      </c>
    </row>
    <row r="18" ht="15" spans="1:9">
      <c r="A18" s="6">
        <v>17</v>
      </c>
      <c r="B18" s="7">
        <v>10304</v>
      </c>
      <c r="C18" s="11" t="s">
        <v>149</v>
      </c>
      <c r="D18" s="24" t="s">
        <v>150</v>
      </c>
      <c r="E18" s="10" t="s">
        <v>118</v>
      </c>
      <c r="F18" s="6" t="s">
        <v>332</v>
      </c>
      <c r="G18" s="6" t="s">
        <v>336</v>
      </c>
      <c r="H18" s="25" t="s">
        <v>322</v>
      </c>
      <c r="I18" s="6" t="s">
        <v>334</v>
      </c>
    </row>
    <row r="19" ht="15" spans="1:9">
      <c r="A19" s="6">
        <v>18</v>
      </c>
      <c r="B19" s="7">
        <v>10402</v>
      </c>
      <c r="C19" s="11" t="s">
        <v>151</v>
      </c>
      <c r="D19" s="24" t="s">
        <v>152</v>
      </c>
      <c r="E19" s="10" t="s">
        <v>118</v>
      </c>
      <c r="F19" s="6" t="s">
        <v>337</v>
      </c>
      <c r="G19" s="6" t="s">
        <v>338</v>
      </c>
      <c r="H19" s="25" t="s">
        <v>339</v>
      </c>
      <c r="I19" s="6" t="s">
        <v>320</v>
      </c>
    </row>
    <row r="20" ht="15" spans="1:9">
      <c r="A20" s="6">
        <v>19</v>
      </c>
      <c r="B20" s="7">
        <v>10403</v>
      </c>
      <c r="C20" s="11" t="s">
        <v>153</v>
      </c>
      <c r="D20" s="24" t="s">
        <v>154</v>
      </c>
      <c r="E20" s="10" t="s">
        <v>118</v>
      </c>
      <c r="F20" s="6" t="s">
        <v>337</v>
      </c>
      <c r="G20" s="6" t="s">
        <v>340</v>
      </c>
      <c r="H20" s="25" t="s">
        <v>322</v>
      </c>
      <c r="I20" s="6" t="s">
        <v>320</v>
      </c>
    </row>
    <row r="21" ht="15" spans="1:9">
      <c r="A21" s="6">
        <v>20</v>
      </c>
      <c r="B21" s="7">
        <v>10404</v>
      </c>
      <c r="C21" s="11" t="s">
        <v>155</v>
      </c>
      <c r="D21" s="24" t="s">
        <v>156</v>
      </c>
      <c r="E21" s="10" t="s">
        <v>118</v>
      </c>
      <c r="F21" s="6" t="s">
        <v>337</v>
      </c>
      <c r="G21" s="6" t="s">
        <v>341</v>
      </c>
      <c r="H21" s="25" t="s">
        <v>319</v>
      </c>
      <c r="I21" s="6" t="s">
        <v>320</v>
      </c>
    </row>
    <row r="22" ht="15" spans="1:9">
      <c r="A22" s="6">
        <v>21</v>
      </c>
      <c r="B22" s="7">
        <v>10405</v>
      </c>
      <c r="C22" s="11" t="s">
        <v>157</v>
      </c>
      <c r="D22" s="24" t="s">
        <v>158</v>
      </c>
      <c r="E22" s="10" t="s">
        <v>118</v>
      </c>
      <c r="F22" s="6" t="s">
        <v>337</v>
      </c>
      <c r="G22" s="6" t="s">
        <v>340</v>
      </c>
      <c r="H22" s="25" t="s">
        <v>322</v>
      </c>
      <c r="I22" s="6" t="s">
        <v>320</v>
      </c>
    </row>
    <row r="23" ht="15" spans="1:9">
      <c r="A23" s="6">
        <v>22</v>
      </c>
      <c r="B23" s="7">
        <v>10406</v>
      </c>
      <c r="C23" s="11" t="s">
        <v>159</v>
      </c>
      <c r="D23" s="24" t="s">
        <v>160</v>
      </c>
      <c r="E23" s="10" t="s">
        <v>118</v>
      </c>
      <c r="F23" s="6" t="s">
        <v>337</v>
      </c>
      <c r="G23" s="6" t="s">
        <v>342</v>
      </c>
      <c r="H23" s="25" t="s">
        <v>322</v>
      </c>
      <c r="I23" s="6" t="s">
        <v>320</v>
      </c>
    </row>
    <row r="24" ht="15" spans="1:9">
      <c r="A24" s="6">
        <v>23</v>
      </c>
      <c r="B24" s="7">
        <v>10407</v>
      </c>
      <c r="C24" s="8" t="s">
        <v>161</v>
      </c>
      <c r="D24" s="9" t="s">
        <v>680</v>
      </c>
      <c r="E24" s="10" t="s">
        <v>118</v>
      </c>
      <c r="F24" s="6" t="s">
        <v>337</v>
      </c>
      <c r="G24" s="6" t="s">
        <v>343</v>
      </c>
      <c r="H24" s="25" t="s">
        <v>324</v>
      </c>
      <c r="I24" s="6" t="s">
        <v>320</v>
      </c>
    </row>
    <row r="25" ht="15" spans="1:9">
      <c r="A25" s="6">
        <v>24</v>
      </c>
      <c r="B25" s="7">
        <v>10501</v>
      </c>
      <c r="C25" s="11" t="s">
        <v>163</v>
      </c>
      <c r="D25" s="24" t="s">
        <v>164</v>
      </c>
      <c r="E25" s="10" t="s">
        <v>118</v>
      </c>
      <c r="F25" s="6" t="s">
        <v>344</v>
      </c>
      <c r="G25" s="6" t="s">
        <v>345</v>
      </c>
      <c r="H25" s="25" t="s">
        <v>322</v>
      </c>
      <c r="I25" s="6" t="s">
        <v>320</v>
      </c>
    </row>
    <row r="26" ht="15" spans="1:9">
      <c r="A26" s="12">
        <v>25</v>
      </c>
      <c r="B26" s="13">
        <v>10502</v>
      </c>
      <c r="C26" s="14" t="s">
        <v>165</v>
      </c>
      <c r="D26" s="26" t="s">
        <v>166</v>
      </c>
      <c r="E26" s="16" t="s">
        <v>118</v>
      </c>
      <c r="F26" s="12" t="s">
        <v>344</v>
      </c>
      <c r="G26" s="12" t="s">
        <v>345</v>
      </c>
      <c r="H26" s="30" t="s">
        <v>322</v>
      </c>
      <c r="I26" s="12" t="s">
        <v>320</v>
      </c>
    </row>
    <row r="27" ht="15" spans="1:9">
      <c r="A27" s="6">
        <v>26</v>
      </c>
      <c r="B27" s="7">
        <v>10503</v>
      </c>
      <c r="C27" s="11" t="s">
        <v>167</v>
      </c>
      <c r="D27" s="24" t="s">
        <v>168</v>
      </c>
      <c r="E27" s="10" t="s">
        <v>118</v>
      </c>
      <c r="F27" s="6" t="s">
        <v>344</v>
      </c>
      <c r="G27" s="6" t="s">
        <v>345</v>
      </c>
      <c r="H27" s="25" t="s">
        <v>322</v>
      </c>
      <c r="I27" s="6" t="s">
        <v>320</v>
      </c>
    </row>
    <row r="28" ht="15" spans="1:9">
      <c r="A28" s="6">
        <v>27</v>
      </c>
      <c r="B28" s="7">
        <v>10504</v>
      </c>
      <c r="C28" s="8" t="s">
        <v>169</v>
      </c>
      <c r="D28" s="24" t="s">
        <v>170</v>
      </c>
      <c r="E28" s="10" t="s">
        <v>118</v>
      </c>
      <c r="F28" s="6" t="s">
        <v>344</v>
      </c>
      <c r="G28" s="6" t="s">
        <v>346</v>
      </c>
      <c r="H28" s="25" t="s">
        <v>324</v>
      </c>
      <c r="I28" s="6" t="s">
        <v>320</v>
      </c>
    </row>
    <row r="29" ht="15" spans="1:9">
      <c r="A29" s="6">
        <v>28</v>
      </c>
      <c r="B29" s="7">
        <v>10505</v>
      </c>
      <c r="C29" s="8" t="s">
        <v>171</v>
      </c>
      <c r="D29" s="24" t="s">
        <v>172</v>
      </c>
      <c r="E29" s="10" t="s">
        <v>118</v>
      </c>
      <c r="F29" s="6" t="s">
        <v>344</v>
      </c>
      <c r="G29" s="6" t="s">
        <v>347</v>
      </c>
      <c r="H29" s="25" t="s">
        <v>324</v>
      </c>
      <c r="I29" s="6" t="s">
        <v>320</v>
      </c>
    </row>
    <row r="30" ht="15" spans="1:9">
      <c r="A30" s="6">
        <v>29</v>
      </c>
      <c r="B30" s="22">
        <v>10506</v>
      </c>
      <c r="C30" s="23" t="s">
        <v>173</v>
      </c>
      <c r="D30" s="24" t="s">
        <v>174</v>
      </c>
      <c r="E30" s="10" t="s">
        <v>118</v>
      </c>
      <c r="F30" s="6" t="s">
        <v>344</v>
      </c>
      <c r="G30" s="6" t="s">
        <v>348</v>
      </c>
      <c r="H30" s="25" t="s">
        <v>324</v>
      </c>
      <c r="I30" s="6" t="s">
        <v>320</v>
      </c>
    </row>
    <row r="31" ht="15" spans="1:9">
      <c r="A31" s="27">
        <v>30</v>
      </c>
      <c r="B31" s="28">
        <v>10601</v>
      </c>
      <c r="C31" s="29" t="s">
        <v>175</v>
      </c>
      <c r="D31" s="20" t="s">
        <v>176</v>
      </c>
      <c r="E31" s="17" t="s">
        <v>118</v>
      </c>
      <c r="F31" s="27" t="s">
        <v>349</v>
      </c>
      <c r="G31" s="27" t="s">
        <v>350</v>
      </c>
      <c r="H31" s="31" t="s">
        <v>322</v>
      </c>
      <c r="I31" s="27" t="s">
        <v>351</v>
      </c>
    </row>
    <row r="32" ht="15" spans="1:9">
      <c r="A32" s="6">
        <v>31</v>
      </c>
      <c r="B32" s="7">
        <v>10602</v>
      </c>
      <c r="C32" s="11" t="s">
        <v>177</v>
      </c>
      <c r="D32" s="24" t="s">
        <v>178</v>
      </c>
      <c r="E32" s="10" t="s">
        <v>118</v>
      </c>
      <c r="F32" s="6" t="s">
        <v>349</v>
      </c>
      <c r="G32" s="6" t="s">
        <v>352</v>
      </c>
      <c r="H32" s="25" t="s">
        <v>322</v>
      </c>
      <c r="I32" s="6" t="s">
        <v>351</v>
      </c>
    </row>
    <row r="33" ht="15" spans="1:9">
      <c r="A33" s="6">
        <v>32</v>
      </c>
      <c r="B33" s="7">
        <v>10603</v>
      </c>
      <c r="C33" s="8" t="s">
        <v>179</v>
      </c>
      <c r="D33" s="24" t="s">
        <v>180</v>
      </c>
      <c r="E33" s="10" t="s">
        <v>118</v>
      </c>
      <c r="F33" s="6" t="s">
        <v>349</v>
      </c>
      <c r="G33" s="6" t="s">
        <v>353</v>
      </c>
      <c r="H33" s="25" t="s">
        <v>324</v>
      </c>
      <c r="I33" s="6" t="s">
        <v>351</v>
      </c>
    </row>
    <row r="34" ht="15" spans="1:9">
      <c r="A34" s="6">
        <v>33</v>
      </c>
      <c r="B34" s="7">
        <v>10604</v>
      </c>
      <c r="C34" s="32" t="s">
        <v>181</v>
      </c>
      <c r="D34" s="24" t="s">
        <v>182</v>
      </c>
      <c r="E34" s="10" t="s">
        <v>118</v>
      </c>
      <c r="F34" s="6" t="s">
        <v>349</v>
      </c>
      <c r="G34" s="6" t="s">
        <v>354</v>
      </c>
      <c r="H34" s="25" t="s">
        <v>324</v>
      </c>
      <c r="I34" s="6" t="s">
        <v>351</v>
      </c>
    </row>
    <row r="35" ht="15" spans="1:9">
      <c r="A35" s="6">
        <v>34</v>
      </c>
      <c r="B35" s="22">
        <v>10605</v>
      </c>
      <c r="C35" s="23" t="s">
        <v>183</v>
      </c>
      <c r="D35" s="24" t="s">
        <v>184</v>
      </c>
      <c r="E35" s="10" t="s">
        <v>118</v>
      </c>
      <c r="F35" s="6" t="s">
        <v>349</v>
      </c>
      <c r="G35" s="6" t="s">
        <v>355</v>
      </c>
      <c r="H35" s="25" t="s">
        <v>324</v>
      </c>
      <c r="I35" s="6" t="s">
        <v>351</v>
      </c>
    </row>
    <row r="36" ht="15" spans="1:9">
      <c r="A36" s="6">
        <v>35</v>
      </c>
      <c r="B36" s="7">
        <v>10702</v>
      </c>
      <c r="C36" s="11" t="s">
        <v>185</v>
      </c>
      <c r="D36" s="24" t="s">
        <v>186</v>
      </c>
      <c r="E36" s="10" t="s">
        <v>118</v>
      </c>
      <c r="F36" s="6" t="s">
        <v>356</v>
      </c>
      <c r="G36" s="6" t="s">
        <v>357</v>
      </c>
      <c r="H36" s="25" t="s">
        <v>322</v>
      </c>
      <c r="I36" s="6" t="s">
        <v>334</v>
      </c>
    </row>
    <row r="37" ht="15" spans="1:9">
      <c r="A37" s="27">
        <v>36</v>
      </c>
      <c r="B37" s="28">
        <v>10703</v>
      </c>
      <c r="C37" s="29" t="s">
        <v>187</v>
      </c>
      <c r="D37" s="20" t="s">
        <v>188</v>
      </c>
      <c r="E37" s="17" t="s">
        <v>118</v>
      </c>
      <c r="F37" s="27" t="s">
        <v>356</v>
      </c>
      <c r="G37" s="27" t="s">
        <v>358</v>
      </c>
      <c r="H37" s="31" t="s">
        <v>319</v>
      </c>
      <c r="I37" s="27" t="s">
        <v>334</v>
      </c>
    </row>
    <row r="38" ht="15" spans="1:9">
      <c r="A38" s="6">
        <v>37</v>
      </c>
      <c r="B38" s="7">
        <v>10801</v>
      </c>
      <c r="C38" s="11" t="s">
        <v>189</v>
      </c>
      <c r="D38" s="24" t="s">
        <v>190</v>
      </c>
      <c r="E38" s="10" t="s">
        <v>118</v>
      </c>
      <c r="F38" s="6" t="s">
        <v>359</v>
      </c>
      <c r="G38" s="6" t="s">
        <v>360</v>
      </c>
      <c r="H38" s="25" t="s">
        <v>322</v>
      </c>
      <c r="I38" s="6" t="s">
        <v>334</v>
      </c>
    </row>
    <row r="39" ht="15" spans="1:9">
      <c r="A39" s="27">
        <v>38</v>
      </c>
      <c r="B39" s="28">
        <v>10802</v>
      </c>
      <c r="C39" s="33" t="s">
        <v>191</v>
      </c>
      <c r="D39" s="34" t="s">
        <v>681</v>
      </c>
      <c r="E39" s="17" t="s">
        <v>118</v>
      </c>
      <c r="F39" s="27" t="s">
        <v>359</v>
      </c>
      <c r="G39" s="27" t="s">
        <v>361</v>
      </c>
      <c r="H39" s="31" t="s">
        <v>322</v>
      </c>
      <c r="I39" s="27" t="s">
        <v>334</v>
      </c>
    </row>
    <row r="40" ht="15" spans="1:9">
      <c r="A40" s="6">
        <v>39</v>
      </c>
      <c r="B40" s="7">
        <v>10901</v>
      </c>
      <c r="C40" s="11" t="s">
        <v>193</v>
      </c>
      <c r="D40" s="24" t="s">
        <v>194</v>
      </c>
      <c r="E40" s="10" t="s">
        <v>118</v>
      </c>
      <c r="F40" s="6" t="s">
        <v>362</v>
      </c>
      <c r="G40" s="6" t="s">
        <v>363</v>
      </c>
      <c r="H40" s="25" t="s">
        <v>322</v>
      </c>
      <c r="I40" s="6" t="s">
        <v>334</v>
      </c>
    </row>
    <row r="41" ht="15" spans="1:9">
      <c r="A41" s="6">
        <v>40</v>
      </c>
      <c r="B41" s="7">
        <v>10902</v>
      </c>
      <c r="C41" s="11" t="s">
        <v>195</v>
      </c>
      <c r="D41" s="24" t="s">
        <v>196</v>
      </c>
      <c r="E41" s="10" t="s">
        <v>118</v>
      </c>
      <c r="F41" s="6" t="s">
        <v>362</v>
      </c>
      <c r="G41" s="6" t="s">
        <v>364</v>
      </c>
      <c r="H41" s="25" t="s">
        <v>322</v>
      </c>
      <c r="I41" s="6" t="s">
        <v>334</v>
      </c>
    </row>
    <row r="42" ht="15" spans="1:9">
      <c r="A42" s="6">
        <v>41</v>
      </c>
      <c r="B42" s="7">
        <v>10903</v>
      </c>
      <c r="C42" s="8" t="s">
        <v>197</v>
      </c>
      <c r="D42" s="24" t="s">
        <v>198</v>
      </c>
      <c r="E42" s="10" t="s">
        <v>118</v>
      </c>
      <c r="F42" s="6" t="s">
        <v>362</v>
      </c>
      <c r="G42" s="6" t="s">
        <v>365</v>
      </c>
      <c r="H42" s="25" t="s">
        <v>324</v>
      </c>
      <c r="I42" s="6" t="s">
        <v>334</v>
      </c>
    </row>
    <row r="43" ht="15" spans="1:9">
      <c r="A43" s="12">
        <v>42</v>
      </c>
      <c r="B43" s="13">
        <v>11002</v>
      </c>
      <c r="C43" s="14" t="s">
        <v>199</v>
      </c>
      <c r="D43" s="26" t="s">
        <v>200</v>
      </c>
      <c r="E43" s="16" t="s">
        <v>118</v>
      </c>
      <c r="F43" s="12" t="s">
        <v>366</v>
      </c>
      <c r="G43" s="12" t="s">
        <v>367</v>
      </c>
      <c r="H43" s="30" t="s">
        <v>322</v>
      </c>
      <c r="I43" s="12" t="s">
        <v>351</v>
      </c>
    </row>
    <row r="44" ht="15" spans="1:9">
      <c r="A44" s="6">
        <v>43</v>
      </c>
      <c r="B44" s="7">
        <v>11101</v>
      </c>
      <c r="C44" s="11" t="s">
        <v>201</v>
      </c>
      <c r="D44" s="24" t="s">
        <v>202</v>
      </c>
      <c r="E44" s="10" t="s">
        <v>118</v>
      </c>
      <c r="F44" s="6" t="s">
        <v>368</v>
      </c>
      <c r="G44" s="6" t="s">
        <v>369</v>
      </c>
      <c r="H44" s="25" t="s">
        <v>319</v>
      </c>
      <c r="I44" s="6" t="s">
        <v>320</v>
      </c>
    </row>
    <row r="45" ht="15" spans="1:9">
      <c r="A45" s="6">
        <v>44</v>
      </c>
      <c r="B45" s="7">
        <v>11102</v>
      </c>
      <c r="C45" s="11" t="s">
        <v>203</v>
      </c>
      <c r="D45" s="24" t="s">
        <v>204</v>
      </c>
      <c r="E45" s="10" t="s">
        <v>118</v>
      </c>
      <c r="F45" s="6" t="s">
        <v>368</v>
      </c>
      <c r="G45" s="6" t="s">
        <v>370</v>
      </c>
      <c r="H45" s="25" t="s">
        <v>322</v>
      </c>
      <c r="I45" s="6" t="s">
        <v>320</v>
      </c>
    </row>
    <row r="46" ht="15" spans="1:9">
      <c r="A46" s="6">
        <v>45</v>
      </c>
      <c r="B46" s="7">
        <v>11201</v>
      </c>
      <c r="C46" s="11" t="s">
        <v>205</v>
      </c>
      <c r="D46" s="24" t="s">
        <v>206</v>
      </c>
      <c r="E46" s="10" t="s">
        <v>118</v>
      </c>
      <c r="F46" s="6" t="s">
        <v>371</v>
      </c>
      <c r="G46" s="6" t="s">
        <v>372</v>
      </c>
      <c r="H46" s="25" t="s">
        <v>322</v>
      </c>
      <c r="I46" s="6" t="s">
        <v>351</v>
      </c>
    </row>
    <row r="47" ht="15" spans="1:9">
      <c r="A47" s="27">
        <v>46</v>
      </c>
      <c r="B47" s="28">
        <v>11202</v>
      </c>
      <c r="C47" s="29" t="s">
        <v>207</v>
      </c>
      <c r="D47" s="20" t="s">
        <v>682</v>
      </c>
      <c r="E47" s="17" t="s">
        <v>118</v>
      </c>
      <c r="F47" s="27" t="s">
        <v>371</v>
      </c>
      <c r="G47" s="27" t="s">
        <v>373</v>
      </c>
      <c r="H47" s="31" t="s">
        <v>324</v>
      </c>
      <c r="I47" s="27" t="s">
        <v>351</v>
      </c>
    </row>
    <row r="48" ht="15" spans="1:9">
      <c r="A48" s="6">
        <v>47</v>
      </c>
      <c r="B48" s="7">
        <v>11301</v>
      </c>
      <c r="C48" s="11" t="s">
        <v>209</v>
      </c>
      <c r="D48" s="24" t="s">
        <v>683</v>
      </c>
      <c r="E48" s="10" t="s">
        <v>118</v>
      </c>
      <c r="F48" s="6" t="s">
        <v>374</v>
      </c>
      <c r="G48" s="6" t="s">
        <v>375</v>
      </c>
      <c r="H48" s="25" t="s">
        <v>322</v>
      </c>
      <c r="I48" s="6" t="s">
        <v>334</v>
      </c>
    </row>
    <row r="49" ht="15" spans="1:9">
      <c r="A49" s="6">
        <v>48</v>
      </c>
      <c r="B49" s="7">
        <v>20101</v>
      </c>
      <c r="C49" s="8" t="s">
        <v>211</v>
      </c>
      <c r="D49" s="24" t="s">
        <v>212</v>
      </c>
      <c r="E49" s="10" t="s">
        <v>118</v>
      </c>
      <c r="F49" s="6" t="s">
        <v>317</v>
      </c>
      <c r="G49" s="6" t="s">
        <v>376</v>
      </c>
      <c r="H49" s="25" t="s">
        <v>322</v>
      </c>
      <c r="I49" s="6" t="s">
        <v>320</v>
      </c>
    </row>
    <row r="50" ht="15" spans="1:9">
      <c r="A50" s="6">
        <v>49</v>
      </c>
      <c r="B50" s="7">
        <v>20301</v>
      </c>
      <c r="C50" s="11" t="s">
        <v>213</v>
      </c>
      <c r="D50" s="24" t="s">
        <v>684</v>
      </c>
      <c r="E50" s="10" t="s">
        <v>118</v>
      </c>
      <c r="F50" s="6" t="s">
        <v>332</v>
      </c>
      <c r="G50" s="6" t="s">
        <v>377</v>
      </c>
      <c r="H50" s="25" t="s">
        <v>322</v>
      </c>
      <c r="I50" s="6" t="s">
        <v>334</v>
      </c>
    </row>
    <row r="51" ht="15" spans="1:9">
      <c r="A51" s="35">
        <v>50</v>
      </c>
      <c r="B51" s="36">
        <v>20401</v>
      </c>
      <c r="C51" s="37" t="s">
        <v>215</v>
      </c>
      <c r="D51" s="38" t="s">
        <v>685</v>
      </c>
      <c r="E51" s="39" t="s">
        <v>118</v>
      </c>
      <c r="F51" s="35" t="s">
        <v>337</v>
      </c>
      <c r="G51" s="35" t="s">
        <v>378</v>
      </c>
      <c r="H51" s="40" t="s">
        <v>322</v>
      </c>
      <c r="I51" s="35" t="s">
        <v>320</v>
      </c>
    </row>
    <row r="52" ht="15" spans="1:9">
      <c r="A52" s="6">
        <v>51</v>
      </c>
      <c r="B52" s="7">
        <v>20801</v>
      </c>
      <c r="C52" s="11" t="s">
        <v>217</v>
      </c>
      <c r="D52" s="24" t="s">
        <v>686</v>
      </c>
      <c r="E52" s="10" t="s">
        <v>118</v>
      </c>
      <c r="F52" s="6" t="s">
        <v>359</v>
      </c>
      <c r="G52" s="6" t="s">
        <v>379</v>
      </c>
      <c r="H52" s="25" t="s">
        <v>322</v>
      </c>
      <c r="I52" s="6" t="s">
        <v>334</v>
      </c>
    </row>
    <row r="53" ht="15" spans="1:9">
      <c r="A53" s="6">
        <v>52</v>
      </c>
      <c r="B53" s="7">
        <v>20901</v>
      </c>
      <c r="C53" s="11" t="s">
        <v>219</v>
      </c>
      <c r="D53" s="24" t="s">
        <v>687</v>
      </c>
      <c r="E53" s="10" t="s">
        <v>118</v>
      </c>
      <c r="F53" s="6" t="s">
        <v>362</v>
      </c>
      <c r="G53" s="6" t="s">
        <v>380</v>
      </c>
      <c r="H53" s="25" t="s">
        <v>322</v>
      </c>
      <c r="I53" s="6" t="s">
        <v>334</v>
      </c>
    </row>
    <row r="54" ht="15" spans="1:9">
      <c r="A54" s="6">
        <v>53</v>
      </c>
      <c r="B54" s="7">
        <v>21001</v>
      </c>
      <c r="C54" s="11" t="s">
        <v>221</v>
      </c>
      <c r="D54" s="24" t="s">
        <v>688</v>
      </c>
      <c r="E54" s="10" t="s">
        <v>118</v>
      </c>
      <c r="F54" s="6" t="s">
        <v>366</v>
      </c>
      <c r="G54" s="6" t="s">
        <v>381</v>
      </c>
      <c r="H54" s="25" t="s">
        <v>322</v>
      </c>
      <c r="I54" s="6" t="s">
        <v>351</v>
      </c>
    </row>
    <row r="55" ht="15" spans="1:9">
      <c r="A55" s="6">
        <v>54</v>
      </c>
      <c r="B55" s="7">
        <v>30301</v>
      </c>
      <c r="C55" s="32" t="s">
        <v>223</v>
      </c>
      <c r="D55" s="24" t="s">
        <v>224</v>
      </c>
      <c r="E55" s="10" t="s">
        <v>225</v>
      </c>
      <c r="F55" s="6" t="s">
        <v>332</v>
      </c>
      <c r="G55" s="6" t="s">
        <v>336</v>
      </c>
      <c r="H55" s="25" t="s">
        <v>322</v>
      </c>
      <c r="I55" s="6" t="s">
        <v>334</v>
      </c>
    </row>
    <row r="56" ht="15" spans="1:9">
      <c r="A56" s="6">
        <v>55</v>
      </c>
      <c r="B56" s="7">
        <v>30302</v>
      </c>
      <c r="C56" s="32" t="s">
        <v>226</v>
      </c>
      <c r="D56" s="24" t="s">
        <v>227</v>
      </c>
      <c r="E56" s="10" t="s">
        <v>225</v>
      </c>
      <c r="F56" s="6" t="s">
        <v>332</v>
      </c>
      <c r="G56" s="6" t="s">
        <v>336</v>
      </c>
      <c r="H56" s="25" t="s">
        <v>322</v>
      </c>
      <c r="I56" s="6" t="s">
        <v>334</v>
      </c>
    </row>
    <row r="57" ht="15" spans="1:9">
      <c r="A57" s="41">
        <v>56</v>
      </c>
      <c r="B57" s="42">
        <v>30401</v>
      </c>
      <c r="C57" s="43" t="s">
        <v>228</v>
      </c>
      <c r="D57" s="44" t="s">
        <v>229</v>
      </c>
      <c r="E57" s="45" t="s">
        <v>225</v>
      </c>
      <c r="F57" s="41" t="s">
        <v>337</v>
      </c>
      <c r="G57" s="41" t="s">
        <v>340</v>
      </c>
      <c r="H57" s="46" t="s">
        <v>322</v>
      </c>
      <c r="I57" s="41" t="s">
        <v>320</v>
      </c>
    </row>
    <row r="58" ht="15" spans="1:9">
      <c r="A58" s="6">
        <v>57</v>
      </c>
      <c r="B58" s="7">
        <v>31301</v>
      </c>
      <c r="C58" s="32" t="s">
        <v>230</v>
      </c>
      <c r="D58" s="24" t="s">
        <v>231</v>
      </c>
      <c r="E58" s="10" t="s">
        <v>225</v>
      </c>
      <c r="F58" s="6" t="s">
        <v>374</v>
      </c>
      <c r="G58" s="6" t="s">
        <v>375</v>
      </c>
      <c r="H58" s="25" t="s">
        <v>322</v>
      </c>
      <c r="I58" s="6" t="s">
        <v>334</v>
      </c>
    </row>
    <row r="59" ht="15" spans="1:9">
      <c r="A59" s="6">
        <v>58</v>
      </c>
      <c r="B59" s="7">
        <v>40101</v>
      </c>
      <c r="C59" s="11" t="s">
        <v>689</v>
      </c>
      <c r="D59" s="24" t="s">
        <v>233</v>
      </c>
      <c r="E59" s="10" t="s">
        <v>234</v>
      </c>
      <c r="F59" s="6" t="s">
        <v>317</v>
      </c>
      <c r="G59" s="6" t="s">
        <v>382</v>
      </c>
      <c r="H59" s="25" t="s">
        <v>319</v>
      </c>
      <c r="I59" s="6" t="s">
        <v>320</v>
      </c>
    </row>
    <row r="60" ht="15" spans="1:9">
      <c r="A60" s="6">
        <v>59</v>
      </c>
      <c r="B60" s="7">
        <v>40102</v>
      </c>
      <c r="C60" s="11" t="s">
        <v>690</v>
      </c>
      <c r="D60" s="24" t="s">
        <v>691</v>
      </c>
      <c r="E60" s="10" t="s">
        <v>234</v>
      </c>
      <c r="F60" s="6" t="s">
        <v>317</v>
      </c>
      <c r="G60" s="6" t="s">
        <v>383</v>
      </c>
      <c r="H60" s="25" t="s">
        <v>319</v>
      </c>
      <c r="I60" s="6" t="s">
        <v>320</v>
      </c>
    </row>
    <row r="61" ht="15" spans="1:9">
      <c r="A61" s="6">
        <v>60</v>
      </c>
      <c r="B61" s="7">
        <v>40103</v>
      </c>
      <c r="C61" s="11" t="s">
        <v>692</v>
      </c>
      <c r="D61" s="24" t="s">
        <v>238</v>
      </c>
      <c r="E61" s="10" t="s">
        <v>234</v>
      </c>
      <c r="F61" s="6" t="s">
        <v>317</v>
      </c>
      <c r="G61" s="6" t="s">
        <v>384</v>
      </c>
      <c r="H61" s="25" t="s">
        <v>319</v>
      </c>
      <c r="I61" s="6" t="s">
        <v>320</v>
      </c>
    </row>
    <row r="62" ht="15" spans="1:9">
      <c r="A62" s="6">
        <v>61</v>
      </c>
      <c r="B62" s="7">
        <v>40104</v>
      </c>
      <c r="C62" s="11" t="s">
        <v>693</v>
      </c>
      <c r="D62" s="9" t="s">
        <v>240</v>
      </c>
      <c r="E62" s="10" t="s">
        <v>234</v>
      </c>
      <c r="F62" s="6" t="s">
        <v>317</v>
      </c>
      <c r="G62" s="6" t="s">
        <v>385</v>
      </c>
      <c r="H62" s="25" t="s">
        <v>324</v>
      </c>
      <c r="I62" s="6" t="s">
        <v>320</v>
      </c>
    </row>
    <row r="63" ht="15" spans="1:9">
      <c r="A63" s="6">
        <v>62</v>
      </c>
      <c r="B63" s="7">
        <v>40106</v>
      </c>
      <c r="C63" s="11" t="s">
        <v>694</v>
      </c>
      <c r="D63" s="9" t="s">
        <v>242</v>
      </c>
      <c r="E63" s="10" t="s">
        <v>234</v>
      </c>
      <c r="F63" s="6" t="s">
        <v>317</v>
      </c>
      <c r="G63" s="6" t="s">
        <v>386</v>
      </c>
      <c r="H63" s="25" t="s">
        <v>324</v>
      </c>
      <c r="I63" s="6" t="s">
        <v>320</v>
      </c>
    </row>
    <row r="64" ht="15" spans="1:9">
      <c r="A64" s="6">
        <v>63</v>
      </c>
      <c r="B64" s="7">
        <v>40110</v>
      </c>
      <c r="C64" s="8" t="s">
        <v>695</v>
      </c>
      <c r="D64" s="9" t="s">
        <v>244</v>
      </c>
      <c r="E64" s="10" t="s">
        <v>234</v>
      </c>
      <c r="F64" s="6" t="s">
        <v>317</v>
      </c>
      <c r="G64" s="6" t="s">
        <v>387</v>
      </c>
      <c r="H64" s="25" t="s">
        <v>324</v>
      </c>
      <c r="I64" s="6" t="s">
        <v>320</v>
      </c>
    </row>
    <row r="65" ht="15" spans="1:9">
      <c r="A65" s="6">
        <v>64</v>
      </c>
      <c r="B65" s="7">
        <v>40111</v>
      </c>
      <c r="C65" s="8" t="s">
        <v>696</v>
      </c>
      <c r="D65" s="9" t="s">
        <v>246</v>
      </c>
      <c r="E65" s="10" t="s">
        <v>234</v>
      </c>
      <c r="F65" s="6" t="s">
        <v>317</v>
      </c>
      <c r="G65" s="6" t="s">
        <v>388</v>
      </c>
      <c r="H65" s="25" t="s">
        <v>324</v>
      </c>
      <c r="I65" s="6" t="s">
        <v>320</v>
      </c>
    </row>
    <row r="66" ht="15" spans="1:9">
      <c r="A66" s="47">
        <v>65</v>
      </c>
      <c r="B66" s="48">
        <v>40201</v>
      </c>
      <c r="C66" s="49" t="s">
        <v>697</v>
      </c>
      <c r="D66" s="50" t="s">
        <v>248</v>
      </c>
      <c r="E66" s="51" t="s">
        <v>234</v>
      </c>
      <c r="F66" s="47" t="s">
        <v>327</v>
      </c>
      <c r="G66" s="47" t="s">
        <v>389</v>
      </c>
      <c r="H66" s="52" t="s">
        <v>324</v>
      </c>
      <c r="I66" s="47" t="s">
        <v>320</v>
      </c>
    </row>
    <row r="67" ht="15" spans="1:9">
      <c r="A67" s="6">
        <v>66</v>
      </c>
      <c r="B67" s="7">
        <v>40202</v>
      </c>
      <c r="C67" s="11" t="s">
        <v>698</v>
      </c>
      <c r="D67" s="9" t="s">
        <v>250</v>
      </c>
      <c r="E67" s="10" t="s">
        <v>234</v>
      </c>
      <c r="F67" s="6" t="s">
        <v>327</v>
      </c>
      <c r="G67" s="6" t="s">
        <v>390</v>
      </c>
      <c r="H67" s="25" t="s">
        <v>324</v>
      </c>
      <c r="I67" s="6" t="s">
        <v>320</v>
      </c>
    </row>
    <row r="68" ht="15" spans="1:9">
      <c r="A68" s="6">
        <v>67</v>
      </c>
      <c r="B68" s="7">
        <v>40205</v>
      </c>
      <c r="C68" s="11" t="s">
        <v>699</v>
      </c>
      <c r="D68" s="9" t="s">
        <v>700</v>
      </c>
      <c r="E68" s="10" t="s">
        <v>234</v>
      </c>
      <c r="F68" s="6" t="s">
        <v>327</v>
      </c>
      <c r="G68" s="6" t="s">
        <v>331</v>
      </c>
      <c r="H68" s="25" t="s">
        <v>324</v>
      </c>
      <c r="I68" s="6" t="s">
        <v>320</v>
      </c>
    </row>
    <row r="69" ht="15" spans="1:9">
      <c r="A69" s="6">
        <v>68</v>
      </c>
      <c r="B69" s="7">
        <v>40207</v>
      </c>
      <c r="C69" s="32" t="s">
        <v>701</v>
      </c>
      <c r="D69" s="9" t="s">
        <v>702</v>
      </c>
      <c r="E69" s="10" t="s">
        <v>234</v>
      </c>
      <c r="F69" s="6" t="s">
        <v>327</v>
      </c>
      <c r="G69" s="6" t="s">
        <v>391</v>
      </c>
      <c r="H69" s="25" t="s">
        <v>324</v>
      </c>
      <c r="I69" s="6" t="s">
        <v>320</v>
      </c>
    </row>
    <row r="70" ht="15" spans="1:9">
      <c r="A70" s="6">
        <v>69</v>
      </c>
      <c r="B70" s="7">
        <v>40302</v>
      </c>
      <c r="C70" s="8" t="s">
        <v>703</v>
      </c>
      <c r="D70" s="9" t="s">
        <v>256</v>
      </c>
      <c r="E70" s="10" t="s">
        <v>234</v>
      </c>
      <c r="F70" s="6" t="s">
        <v>332</v>
      </c>
      <c r="G70" s="6" t="s">
        <v>336</v>
      </c>
      <c r="H70" s="25" t="s">
        <v>322</v>
      </c>
      <c r="I70" s="6" t="s">
        <v>334</v>
      </c>
    </row>
    <row r="71" ht="15" spans="1:9">
      <c r="A71" s="6">
        <v>70</v>
      </c>
      <c r="B71" s="7">
        <v>40303</v>
      </c>
      <c r="C71" s="8" t="s">
        <v>704</v>
      </c>
      <c r="D71" s="9" t="s">
        <v>705</v>
      </c>
      <c r="E71" s="10" t="s">
        <v>234</v>
      </c>
      <c r="F71" s="6" t="s">
        <v>332</v>
      </c>
      <c r="G71" s="6" t="s">
        <v>392</v>
      </c>
      <c r="H71" s="25" t="s">
        <v>324</v>
      </c>
      <c r="I71" s="6" t="s">
        <v>334</v>
      </c>
    </row>
    <row r="72" ht="15" spans="1:9">
      <c r="A72" s="6">
        <v>71</v>
      </c>
      <c r="B72" s="7">
        <v>40501</v>
      </c>
      <c r="C72" s="11" t="s">
        <v>706</v>
      </c>
      <c r="D72" s="9" t="s">
        <v>263</v>
      </c>
      <c r="E72" s="10" t="s">
        <v>234</v>
      </c>
      <c r="F72" s="6" t="s">
        <v>344</v>
      </c>
      <c r="G72" s="6" t="s">
        <v>393</v>
      </c>
      <c r="H72" s="25" t="s">
        <v>324</v>
      </c>
      <c r="I72" s="6" t="s">
        <v>320</v>
      </c>
    </row>
    <row r="73" ht="15" spans="1:9">
      <c r="A73" s="6">
        <v>72</v>
      </c>
      <c r="B73" s="7">
        <v>40502</v>
      </c>
      <c r="C73" s="11" t="s">
        <v>264</v>
      </c>
      <c r="D73" s="9" t="s">
        <v>265</v>
      </c>
      <c r="E73" s="10" t="s">
        <v>234</v>
      </c>
      <c r="F73" s="6" t="s">
        <v>344</v>
      </c>
      <c r="G73" s="6" t="s">
        <v>394</v>
      </c>
      <c r="H73" s="25" t="s">
        <v>322</v>
      </c>
      <c r="I73" s="6" t="s">
        <v>320</v>
      </c>
    </row>
    <row r="74" ht="15" spans="1:9">
      <c r="A74" s="6">
        <v>73</v>
      </c>
      <c r="B74" s="7">
        <v>40503</v>
      </c>
      <c r="C74" s="8" t="s">
        <v>707</v>
      </c>
      <c r="D74" s="9" t="s">
        <v>267</v>
      </c>
      <c r="E74" s="10" t="s">
        <v>234</v>
      </c>
      <c r="F74" s="6" t="s">
        <v>344</v>
      </c>
      <c r="G74" s="6" t="s">
        <v>395</v>
      </c>
      <c r="H74" s="25" t="s">
        <v>324</v>
      </c>
      <c r="I74" s="6" t="s">
        <v>320</v>
      </c>
    </row>
    <row r="75" ht="15" spans="1:9">
      <c r="A75" s="6">
        <v>74</v>
      </c>
      <c r="B75" s="7">
        <v>40504</v>
      </c>
      <c r="C75" s="8" t="s">
        <v>708</v>
      </c>
      <c r="D75" s="9" t="s">
        <v>269</v>
      </c>
      <c r="E75" s="10" t="s">
        <v>234</v>
      </c>
      <c r="F75" s="6" t="s">
        <v>344</v>
      </c>
      <c r="G75" s="6" t="s">
        <v>396</v>
      </c>
      <c r="H75" s="25" t="s">
        <v>324</v>
      </c>
      <c r="I75" s="6" t="s">
        <v>320</v>
      </c>
    </row>
    <row r="76" ht="15" spans="1:9">
      <c r="A76" s="6">
        <v>75</v>
      </c>
      <c r="B76" s="7">
        <v>40506</v>
      </c>
      <c r="C76" s="8" t="s">
        <v>709</v>
      </c>
      <c r="D76" s="9" t="s">
        <v>271</v>
      </c>
      <c r="E76" s="10" t="s">
        <v>234</v>
      </c>
      <c r="F76" s="6" t="s">
        <v>344</v>
      </c>
      <c r="G76" s="6" t="s">
        <v>397</v>
      </c>
      <c r="H76" s="25" t="s">
        <v>324</v>
      </c>
      <c r="I76" s="6" t="s">
        <v>320</v>
      </c>
    </row>
    <row r="77" ht="15" spans="1:9">
      <c r="A77" s="6">
        <v>76</v>
      </c>
      <c r="B77" s="7">
        <v>40507</v>
      </c>
      <c r="C77" s="8" t="s">
        <v>272</v>
      </c>
      <c r="D77" s="9" t="s">
        <v>273</v>
      </c>
      <c r="E77" s="10" t="s">
        <v>234</v>
      </c>
      <c r="F77" s="6" t="s">
        <v>344</v>
      </c>
      <c r="G77" s="6" t="s">
        <v>398</v>
      </c>
      <c r="H77" s="25" t="s">
        <v>322</v>
      </c>
      <c r="I77" s="6" t="s">
        <v>320</v>
      </c>
    </row>
    <row r="78" ht="15" spans="1:9">
      <c r="A78" s="6">
        <v>77</v>
      </c>
      <c r="B78" s="7">
        <v>40602</v>
      </c>
      <c r="C78" s="8" t="s">
        <v>710</v>
      </c>
      <c r="D78" s="9" t="s">
        <v>275</v>
      </c>
      <c r="E78" s="10" t="s">
        <v>234</v>
      </c>
      <c r="F78" s="6" t="s">
        <v>349</v>
      </c>
      <c r="G78" s="6" t="s">
        <v>399</v>
      </c>
      <c r="H78" s="25" t="s">
        <v>324</v>
      </c>
      <c r="I78" s="6" t="s">
        <v>351</v>
      </c>
    </row>
    <row r="79" ht="15" spans="1:9">
      <c r="A79" s="6">
        <v>78</v>
      </c>
      <c r="B79" s="7">
        <v>40603</v>
      </c>
      <c r="C79" s="8" t="s">
        <v>711</v>
      </c>
      <c r="D79" s="9" t="s">
        <v>277</v>
      </c>
      <c r="E79" s="10" t="s">
        <v>234</v>
      </c>
      <c r="F79" s="6" t="s">
        <v>349</v>
      </c>
      <c r="G79" s="6" t="s">
        <v>400</v>
      </c>
      <c r="H79" s="25" t="s">
        <v>324</v>
      </c>
      <c r="I79" s="6" t="s">
        <v>351</v>
      </c>
    </row>
    <row r="80" ht="15" spans="1:9">
      <c r="A80" s="6">
        <v>79</v>
      </c>
      <c r="B80" s="7">
        <v>40604</v>
      </c>
      <c r="C80" s="8" t="s">
        <v>712</v>
      </c>
      <c r="D80" s="9" t="s">
        <v>713</v>
      </c>
      <c r="E80" s="10" t="s">
        <v>234</v>
      </c>
      <c r="F80" s="6" t="s">
        <v>349</v>
      </c>
      <c r="G80" s="6" t="s">
        <v>401</v>
      </c>
      <c r="H80" s="25" t="s">
        <v>324</v>
      </c>
      <c r="I80" s="6" t="s">
        <v>351</v>
      </c>
    </row>
    <row r="81" ht="15" spans="1:9">
      <c r="A81" s="6">
        <v>80</v>
      </c>
      <c r="B81" s="7">
        <v>40701</v>
      </c>
      <c r="C81" s="11" t="s">
        <v>714</v>
      </c>
      <c r="D81" s="9" t="s">
        <v>281</v>
      </c>
      <c r="E81" s="10" t="s">
        <v>234</v>
      </c>
      <c r="F81" s="6" t="s">
        <v>356</v>
      </c>
      <c r="G81" s="6" t="s">
        <v>402</v>
      </c>
      <c r="H81" s="25" t="s">
        <v>322</v>
      </c>
      <c r="I81" s="6" t="s">
        <v>334</v>
      </c>
    </row>
    <row r="82" ht="15" spans="1:9">
      <c r="A82" s="6">
        <v>81</v>
      </c>
      <c r="B82" s="7">
        <v>40702</v>
      </c>
      <c r="C82" s="11" t="s">
        <v>715</v>
      </c>
      <c r="D82" s="9" t="s">
        <v>283</v>
      </c>
      <c r="E82" s="10" t="s">
        <v>234</v>
      </c>
      <c r="F82" s="6" t="s">
        <v>356</v>
      </c>
      <c r="G82" s="6" t="s">
        <v>403</v>
      </c>
      <c r="H82" s="25" t="s">
        <v>324</v>
      </c>
      <c r="I82" s="6" t="s">
        <v>334</v>
      </c>
    </row>
    <row r="83" ht="15" spans="1:9">
      <c r="A83" s="6">
        <v>82</v>
      </c>
      <c r="B83" s="7">
        <v>40703</v>
      </c>
      <c r="C83" s="8" t="s">
        <v>716</v>
      </c>
      <c r="D83" s="9" t="s">
        <v>285</v>
      </c>
      <c r="E83" s="10" t="s">
        <v>234</v>
      </c>
      <c r="F83" s="6" t="s">
        <v>356</v>
      </c>
      <c r="G83" s="6" t="s">
        <v>404</v>
      </c>
      <c r="H83" s="25" t="s">
        <v>324</v>
      </c>
      <c r="I83" s="6" t="s">
        <v>334</v>
      </c>
    </row>
    <row r="84" ht="15" spans="1:9">
      <c r="A84" s="47">
        <v>83</v>
      </c>
      <c r="B84" s="48">
        <v>40704</v>
      </c>
      <c r="C84" s="53" t="s">
        <v>717</v>
      </c>
      <c r="D84" s="50" t="s">
        <v>718</v>
      </c>
      <c r="E84" s="51" t="s">
        <v>234</v>
      </c>
      <c r="F84" s="47" t="s">
        <v>356</v>
      </c>
      <c r="G84" s="47" t="s">
        <v>405</v>
      </c>
      <c r="H84" s="52" t="s">
        <v>324</v>
      </c>
      <c r="I84" s="47" t="s">
        <v>334</v>
      </c>
    </row>
    <row r="85" ht="15" spans="1:9">
      <c r="A85" s="6">
        <v>84</v>
      </c>
      <c r="B85" s="7">
        <v>40801</v>
      </c>
      <c r="C85" s="8" t="s">
        <v>719</v>
      </c>
      <c r="D85" s="9" t="s">
        <v>289</v>
      </c>
      <c r="E85" s="10" t="s">
        <v>234</v>
      </c>
      <c r="F85" s="6" t="s">
        <v>359</v>
      </c>
      <c r="G85" s="6" t="s">
        <v>361</v>
      </c>
      <c r="H85" s="25" t="s">
        <v>322</v>
      </c>
      <c r="I85" s="6" t="s">
        <v>334</v>
      </c>
    </row>
    <row r="86" ht="15" spans="1:9">
      <c r="A86" s="6">
        <v>85</v>
      </c>
      <c r="B86" s="7">
        <v>40901</v>
      </c>
      <c r="C86" s="8" t="s">
        <v>720</v>
      </c>
      <c r="D86" s="9" t="s">
        <v>292</v>
      </c>
      <c r="E86" s="10" t="s">
        <v>234</v>
      </c>
      <c r="F86" s="6" t="s">
        <v>359</v>
      </c>
      <c r="G86" s="6" t="s">
        <v>406</v>
      </c>
      <c r="H86" s="25" t="s">
        <v>324</v>
      </c>
      <c r="I86" s="6" t="s">
        <v>334</v>
      </c>
    </row>
    <row r="87" ht="15" spans="1:9">
      <c r="A87" s="47">
        <v>86</v>
      </c>
      <c r="B87" s="48">
        <v>41001</v>
      </c>
      <c r="C87" s="53" t="s">
        <v>293</v>
      </c>
      <c r="D87" s="54" t="s">
        <v>721</v>
      </c>
      <c r="E87" s="51" t="s">
        <v>234</v>
      </c>
      <c r="F87" s="47" t="s">
        <v>366</v>
      </c>
      <c r="G87" s="47" t="s">
        <v>367</v>
      </c>
      <c r="H87" s="52" t="s">
        <v>322</v>
      </c>
      <c r="I87" s="47" t="s">
        <v>351</v>
      </c>
    </row>
    <row r="88" ht="15" spans="1:9">
      <c r="A88" s="6">
        <v>87</v>
      </c>
      <c r="B88" s="7">
        <v>41002</v>
      </c>
      <c r="C88" s="8" t="s">
        <v>722</v>
      </c>
      <c r="D88" s="55" t="s">
        <v>723</v>
      </c>
      <c r="E88" s="10" t="s">
        <v>234</v>
      </c>
      <c r="F88" s="6" t="s">
        <v>366</v>
      </c>
      <c r="G88" s="6" t="s">
        <v>407</v>
      </c>
      <c r="H88" s="25" t="s">
        <v>324</v>
      </c>
      <c r="I88" s="6" t="s">
        <v>351</v>
      </c>
    </row>
    <row r="89" ht="15" spans="1:9">
      <c r="A89" s="6">
        <v>88</v>
      </c>
      <c r="B89" s="7">
        <v>41003</v>
      </c>
      <c r="C89" s="8" t="s">
        <v>724</v>
      </c>
      <c r="D89" s="55" t="s">
        <v>725</v>
      </c>
      <c r="E89" s="10" t="s">
        <v>234</v>
      </c>
      <c r="F89" s="6" t="s">
        <v>366</v>
      </c>
      <c r="G89" s="6" t="s">
        <v>408</v>
      </c>
      <c r="H89" s="25" t="s">
        <v>324</v>
      </c>
      <c r="I89" s="6" t="s">
        <v>351</v>
      </c>
    </row>
    <row r="90" ht="15" spans="1:9">
      <c r="A90" s="6">
        <v>89</v>
      </c>
      <c r="B90" s="7">
        <v>41101</v>
      </c>
      <c r="C90" s="8" t="s">
        <v>726</v>
      </c>
      <c r="D90" s="9" t="s">
        <v>301</v>
      </c>
      <c r="E90" s="10" t="s">
        <v>234</v>
      </c>
      <c r="F90" s="6" t="s">
        <v>368</v>
      </c>
      <c r="G90" s="6" t="s">
        <v>328</v>
      </c>
      <c r="H90" s="25" t="s">
        <v>319</v>
      </c>
      <c r="I90" s="6" t="s">
        <v>320</v>
      </c>
    </row>
    <row r="91" ht="15" spans="1:9">
      <c r="A91" s="6">
        <v>90</v>
      </c>
      <c r="B91" s="7">
        <v>41102</v>
      </c>
      <c r="C91" s="8" t="s">
        <v>727</v>
      </c>
      <c r="D91" s="9" t="s">
        <v>303</v>
      </c>
      <c r="E91" s="10" t="s">
        <v>234</v>
      </c>
      <c r="F91" s="6" t="s">
        <v>368</v>
      </c>
      <c r="G91" s="6" t="s">
        <v>409</v>
      </c>
      <c r="H91" s="25" t="s">
        <v>324</v>
      </c>
      <c r="I91" s="6" t="s">
        <v>320</v>
      </c>
    </row>
    <row r="92" ht="15" spans="1:9">
      <c r="A92" s="6">
        <v>91</v>
      </c>
      <c r="B92" s="7">
        <v>41201</v>
      </c>
      <c r="C92" s="11" t="s">
        <v>728</v>
      </c>
      <c r="D92" s="9" t="s">
        <v>305</v>
      </c>
      <c r="E92" s="10" t="s">
        <v>234</v>
      </c>
      <c r="F92" s="6" t="s">
        <v>371</v>
      </c>
      <c r="G92" s="6" t="s">
        <v>410</v>
      </c>
      <c r="H92" s="25" t="s">
        <v>324</v>
      </c>
      <c r="I92" s="6" t="s">
        <v>351</v>
      </c>
    </row>
    <row r="93" ht="15" spans="1:9">
      <c r="A93" s="6">
        <v>92</v>
      </c>
      <c r="B93" s="7">
        <v>41301</v>
      </c>
      <c r="C93" s="8" t="s">
        <v>729</v>
      </c>
      <c r="D93" s="9" t="s">
        <v>307</v>
      </c>
      <c r="E93" s="10" t="s">
        <v>234</v>
      </c>
      <c r="F93" s="6" t="s">
        <v>374</v>
      </c>
      <c r="G93" s="6" t="s">
        <v>411</v>
      </c>
      <c r="H93" s="25" t="s">
        <v>324</v>
      </c>
      <c r="I93" s="6" t="s">
        <v>334</v>
      </c>
    </row>
    <row r="94" ht="15" spans="1:9">
      <c r="A94" s="6">
        <v>93</v>
      </c>
      <c r="B94" s="7">
        <v>41302</v>
      </c>
      <c r="C94" s="8" t="s">
        <v>730</v>
      </c>
      <c r="D94" s="9" t="s">
        <v>309</v>
      </c>
      <c r="E94" s="10" t="s">
        <v>234</v>
      </c>
      <c r="F94" s="6" t="s">
        <v>374</v>
      </c>
      <c r="G94" s="6" t="s">
        <v>375</v>
      </c>
      <c r="H94" s="25" t="s">
        <v>322</v>
      </c>
      <c r="I94" s="6" t="s">
        <v>334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selection activeCell="D105" sqref="D105"/>
    </sheetView>
  </sheetViews>
  <sheetFormatPr defaultColWidth="9" defaultRowHeight="14" outlineLevelCol="6"/>
  <cols>
    <col min="1" max="1" width="9" style="1"/>
    <col min="2" max="2" width="14.8727272727273" style="1" customWidth="1"/>
    <col min="3" max="3" width="39.2545454545455" style="65" customWidth="1"/>
    <col min="4" max="4" width="39.7545454545455" style="1" customWidth="1"/>
    <col min="5" max="5" width="9" style="1"/>
    <col min="6" max="6" width="16.1272727272727" style="1" customWidth="1"/>
    <col min="7" max="7" width="23.5" style="1" customWidth="1"/>
    <col min="8" max="250" width="9" style="1"/>
    <col min="251" max="251" width="14.8727272727273" style="1" customWidth="1"/>
    <col min="252" max="252" width="39.2545454545455" style="1" customWidth="1"/>
    <col min="253" max="253" width="39.7545454545455" style="1" customWidth="1"/>
    <col min="254" max="254" width="9" style="1"/>
    <col min="255" max="255" width="8.12727272727273" style="1" customWidth="1"/>
    <col min="256" max="256" width="25.1272727272727" style="1" customWidth="1"/>
    <col min="257" max="257" width="15.3727272727273" style="1" customWidth="1"/>
    <col min="258" max="258" width="15.1272727272727" style="1" customWidth="1"/>
    <col min="259" max="506" width="9" style="1"/>
    <col min="507" max="507" width="14.8727272727273" style="1" customWidth="1"/>
    <col min="508" max="508" width="39.2545454545455" style="1" customWidth="1"/>
    <col min="509" max="509" width="39.7545454545455" style="1" customWidth="1"/>
    <col min="510" max="510" width="9" style="1"/>
    <col min="511" max="511" width="8.12727272727273" style="1" customWidth="1"/>
    <col min="512" max="512" width="25.1272727272727" style="1" customWidth="1"/>
    <col min="513" max="513" width="15.3727272727273" style="1" customWidth="1"/>
    <col min="514" max="514" width="15.1272727272727" style="1" customWidth="1"/>
    <col min="515" max="762" width="9" style="1"/>
    <col min="763" max="763" width="14.8727272727273" style="1" customWidth="1"/>
    <col min="764" max="764" width="39.2545454545455" style="1" customWidth="1"/>
    <col min="765" max="765" width="39.7545454545455" style="1" customWidth="1"/>
    <col min="766" max="766" width="9" style="1"/>
    <col min="767" max="767" width="8.12727272727273" style="1" customWidth="1"/>
    <col min="768" max="768" width="25.1272727272727" style="1" customWidth="1"/>
    <col min="769" max="769" width="15.3727272727273" style="1" customWidth="1"/>
    <col min="770" max="770" width="15.1272727272727" style="1" customWidth="1"/>
    <col min="771" max="1018" width="9" style="1"/>
    <col min="1019" max="1019" width="14.8727272727273" style="1" customWidth="1"/>
    <col min="1020" max="1020" width="39.2545454545455" style="1" customWidth="1"/>
    <col min="1021" max="1021" width="39.7545454545455" style="1" customWidth="1"/>
    <col min="1022" max="1022" width="9" style="1"/>
    <col min="1023" max="1023" width="8.12727272727273" style="1" customWidth="1"/>
    <col min="1024" max="1024" width="25.1272727272727" style="1" customWidth="1"/>
    <col min="1025" max="1025" width="15.3727272727273" style="1" customWidth="1"/>
    <col min="1026" max="1026" width="15.1272727272727" style="1" customWidth="1"/>
    <col min="1027" max="1274" width="9" style="1"/>
    <col min="1275" max="1275" width="14.8727272727273" style="1" customWidth="1"/>
    <col min="1276" max="1276" width="39.2545454545455" style="1" customWidth="1"/>
    <col min="1277" max="1277" width="39.7545454545455" style="1" customWidth="1"/>
    <col min="1278" max="1278" width="9" style="1"/>
    <col min="1279" max="1279" width="8.12727272727273" style="1" customWidth="1"/>
    <col min="1280" max="1280" width="25.1272727272727" style="1" customWidth="1"/>
    <col min="1281" max="1281" width="15.3727272727273" style="1" customWidth="1"/>
    <col min="1282" max="1282" width="15.1272727272727" style="1" customWidth="1"/>
    <col min="1283" max="1530" width="9" style="1"/>
    <col min="1531" max="1531" width="14.8727272727273" style="1" customWidth="1"/>
    <col min="1532" max="1532" width="39.2545454545455" style="1" customWidth="1"/>
    <col min="1533" max="1533" width="39.7545454545455" style="1" customWidth="1"/>
    <col min="1534" max="1534" width="9" style="1"/>
    <col min="1535" max="1535" width="8.12727272727273" style="1" customWidth="1"/>
    <col min="1536" max="1536" width="25.1272727272727" style="1" customWidth="1"/>
    <col min="1537" max="1537" width="15.3727272727273" style="1" customWidth="1"/>
    <col min="1538" max="1538" width="15.1272727272727" style="1" customWidth="1"/>
    <col min="1539" max="1786" width="9" style="1"/>
    <col min="1787" max="1787" width="14.8727272727273" style="1" customWidth="1"/>
    <col min="1788" max="1788" width="39.2545454545455" style="1" customWidth="1"/>
    <col min="1789" max="1789" width="39.7545454545455" style="1" customWidth="1"/>
    <col min="1790" max="1790" width="9" style="1"/>
    <col min="1791" max="1791" width="8.12727272727273" style="1" customWidth="1"/>
    <col min="1792" max="1792" width="25.1272727272727" style="1" customWidth="1"/>
    <col min="1793" max="1793" width="15.3727272727273" style="1" customWidth="1"/>
    <col min="1794" max="1794" width="15.1272727272727" style="1" customWidth="1"/>
    <col min="1795" max="2042" width="9" style="1"/>
    <col min="2043" max="2043" width="14.8727272727273" style="1" customWidth="1"/>
    <col min="2044" max="2044" width="39.2545454545455" style="1" customWidth="1"/>
    <col min="2045" max="2045" width="39.7545454545455" style="1" customWidth="1"/>
    <col min="2046" max="2046" width="9" style="1"/>
    <col min="2047" max="2047" width="8.12727272727273" style="1" customWidth="1"/>
    <col min="2048" max="2048" width="25.1272727272727" style="1" customWidth="1"/>
    <col min="2049" max="2049" width="15.3727272727273" style="1" customWidth="1"/>
    <col min="2050" max="2050" width="15.1272727272727" style="1" customWidth="1"/>
    <col min="2051" max="2298" width="9" style="1"/>
    <col min="2299" max="2299" width="14.8727272727273" style="1" customWidth="1"/>
    <col min="2300" max="2300" width="39.2545454545455" style="1" customWidth="1"/>
    <col min="2301" max="2301" width="39.7545454545455" style="1" customWidth="1"/>
    <col min="2302" max="2302" width="9" style="1"/>
    <col min="2303" max="2303" width="8.12727272727273" style="1" customWidth="1"/>
    <col min="2304" max="2304" width="25.1272727272727" style="1" customWidth="1"/>
    <col min="2305" max="2305" width="15.3727272727273" style="1" customWidth="1"/>
    <col min="2306" max="2306" width="15.1272727272727" style="1" customWidth="1"/>
    <col min="2307" max="2554" width="9" style="1"/>
    <col min="2555" max="2555" width="14.8727272727273" style="1" customWidth="1"/>
    <col min="2556" max="2556" width="39.2545454545455" style="1" customWidth="1"/>
    <col min="2557" max="2557" width="39.7545454545455" style="1" customWidth="1"/>
    <col min="2558" max="2558" width="9" style="1"/>
    <col min="2559" max="2559" width="8.12727272727273" style="1" customWidth="1"/>
    <col min="2560" max="2560" width="25.1272727272727" style="1" customWidth="1"/>
    <col min="2561" max="2561" width="15.3727272727273" style="1" customWidth="1"/>
    <col min="2562" max="2562" width="15.1272727272727" style="1" customWidth="1"/>
    <col min="2563" max="2810" width="9" style="1"/>
    <col min="2811" max="2811" width="14.8727272727273" style="1" customWidth="1"/>
    <col min="2812" max="2812" width="39.2545454545455" style="1" customWidth="1"/>
    <col min="2813" max="2813" width="39.7545454545455" style="1" customWidth="1"/>
    <col min="2814" max="2814" width="9" style="1"/>
    <col min="2815" max="2815" width="8.12727272727273" style="1" customWidth="1"/>
    <col min="2816" max="2816" width="25.1272727272727" style="1" customWidth="1"/>
    <col min="2817" max="2817" width="15.3727272727273" style="1" customWidth="1"/>
    <col min="2818" max="2818" width="15.1272727272727" style="1" customWidth="1"/>
    <col min="2819" max="3066" width="9" style="1"/>
    <col min="3067" max="3067" width="14.8727272727273" style="1" customWidth="1"/>
    <col min="3068" max="3068" width="39.2545454545455" style="1" customWidth="1"/>
    <col min="3069" max="3069" width="39.7545454545455" style="1" customWidth="1"/>
    <col min="3070" max="3070" width="9" style="1"/>
    <col min="3071" max="3071" width="8.12727272727273" style="1" customWidth="1"/>
    <col min="3072" max="3072" width="25.1272727272727" style="1" customWidth="1"/>
    <col min="3073" max="3073" width="15.3727272727273" style="1" customWidth="1"/>
    <col min="3074" max="3074" width="15.1272727272727" style="1" customWidth="1"/>
    <col min="3075" max="3322" width="9" style="1"/>
    <col min="3323" max="3323" width="14.8727272727273" style="1" customWidth="1"/>
    <col min="3324" max="3324" width="39.2545454545455" style="1" customWidth="1"/>
    <col min="3325" max="3325" width="39.7545454545455" style="1" customWidth="1"/>
    <col min="3326" max="3326" width="9" style="1"/>
    <col min="3327" max="3327" width="8.12727272727273" style="1" customWidth="1"/>
    <col min="3328" max="3328" width="25.1272727272727" style="1" customWidth="1"/>
    <col min="3329" max="3329" width="15.3727272727273" style="1" customWidth="1"/>
    <col min="3330" max="3330" width="15.1272727272727" style="1" customWidth="1"/>
    <col min="3331" max="3578" width="9" style="1"/>
    <col min="3579" max="3579" width="14.8727272727273" style="1" customWidth="1"/>
    <col min="3580" max="3580" width="39.2545454545455" style="1" customWidth="1"/>
    <col min="3581" max="3581" width="39.7545454545455" style="1" customWidth="1"/>
    <col min="3582" max="3582" width="9" style="1"/>
    <col min="3583" max="3583" width="8.12727272727273" style="1" customWidth="1"/>
    <col min="3584" max="3584" width="25.1272727272727" style="1" customWidth="1"/>
    <col min="3585" max="3585" width="15.3727272727273" style="1" customWidth="1"/>
    <col min="3586" max="3586" width="15.1272727272727" style="1" customWidth="1"/>
    <col min="3587" max="3834" width="9" style="1"/>
    <col min="3835" max="3835" width="14.8727272727273" style="1" customWidth="1"/>
    <col min="3836" max="3836" width="39.2545454545455" style="1" customWidth="1"/>
    <col min="3837" max="3837" width="39.7545454545455" style="1" customWidth="1"/>
    <col min="3838" max="3838" width="9" style="1"/>
    <col min="3839" max="3839" width="8.12727272727273" style="1" customWidth="1"/>
    <col min="3840" max="3840" width="25.1272727272727" style="1" customWidth="1"/>
    <col min="3841" max="3841" width="15.3727272727273" style="1" customWidth="1"/>
    <col min="3842" max="3842" width="15.1272727272727" style="1" customWidth="1"/>
    <col min="3843" max="4090" width="9" style="1"/>
    <col min="4091" max="4091" width="14.8727272727273" style="1" customWidth="1"/>
    <col min="4092" max="4092" width="39.2545454545455" style="1" customWidth="1"/>
    <col min="4093" max="4093" width="39.7545454545455" style="1" customWidth="1"/>
    <col min="4094" max="4094" width="9" style="1"/>
    <col min="4095" max="4095" width="8.12727272727273" style="1" customWidth="1"/>
    <col min="4096" max="4096" width="25.1272727272727" style="1" customWidth="1"/>
    <col min="4097" max="4097" width="15.3727272727273" style="1" customWidth="1"/>
    <col min="4098" max="4098" width="15.1272727272727" style="1" customWidth="1"/>
    <col min="4099" max="4346" width="9" style="1"/>
    <col min="4347" max="4347" width="14.8727272727273" style="1" customWidth="1"/>
    <col min="4348" max="4348" width="39.2545454545455" style="1" customWidth="1"/>
    <col min="4349" max="4349" width="39.7545454545455" style="1" customWidth="1"/>
    <col min="4350" max="4350" width="9" style="1"/>
    <col min="4351" max="4351" width="8.12727272727273" style="1" customWidth="1"/>
    <col min="4352" max="4352" width="25.1272727272727" style="1" customWidth="1"/>
    <col min="4353" max="4353" width="15.3727272727273" style="1" customWidth="1"/>
    <col min="4354" max="4354" width="15.1272727272727" style="1" customWidth="1"/>
    <col min="4355" max="4602" width="9" style="1"/>
    <col min="4603" max="4603" width="14.8727272727273" style="1" customWidth="1"/>
    <col min="4604" max="4604" width="39.2545454545455" style="1" customWidth="1"/>
    <col min="4605" max="4605" width="39.7545454545455" style="1" customWidth="1"/>
    <col min="4606" max="4606" width="9" style="1"/>
    <col min="4607" max="4607" width="8.12727272727273" style="1" customWidth="1"/>
    <col min="4608" max="4608" width="25.1272727272727" style="1" customWidth="1"/>
    <col min="4609" max="4609" width="15.3727272727273" style="1" customWidth="1"/>
    <col min="4610" max="4610" width="15.1272727272727" style="1" customWidth="1"/>
    <col min="4611" max="4858" width="9" style="1"/>
    <col min="4859" max="4859" width="14.8727272727273" style="1" customWidth="1"/>
    <col min="4860" max="4860" width="39.2545454545455" style="1" customWidth="1"/>
    <col min="4861" max="4861" width="39.7545454545455" style="1" customWidth="1"/>
    <col min="4862" max="4862" width="9" style="1"/>
    <col min="4863" max="4863" width="8.12727272727273" style="1" customWidth="1"/>
    <col min="4864" max="4864" width="25.1272727272727" style="1" customWidth="1"/>
    <col min="4865" max="4865" width="15.3727272727273" style="1" customWidth="1"/>
    <col min="4866" max="4866" width="15.1272727272727" style="1" customWidth="1"/>
    <col min="4867" max="5114" width="9" style="1"/>
    <col min="5115" max="5115" width="14.8727272727273" style="1" customWidth="1"/>
    <col min="5116" max="5116" width="39.2545454545455" style="1" customWidth="1"/>
    <col min="5117" max="5117" width="39.7545454545455" style="1" customWidth="1"/>
    <col min="5118" max="5118" width="9" style="1"/>
    <col min="5119" max="5119" width="8.12727272727273" style="1" customWidth="1"/>
    <col min="5120" max="5120" width="25.1272727272727" style="1" customWidth="1"/>
    <col min="5121" max="5121" width="15.3727272727273" style="1" customWidth="1"/>
    <col min="5122" max="5122" width="15.1272727272727" style="1" customWidth="1"/>
    <col min="5123" max="5370" width="9" style="1"/>
    <col min="5371" max="5371" width="14.8727272727273" style="1" customWidth="1"/>
    <col min="5372" max="5372" width="39.2545454545455" style="1" customWidth="1"/>
    <col min="5373" max="5373" width="39.7545454545455" style="1" customWidth="1"/>
    <col min="5374" max="5374" width="9" style="1"/>
    <col min="5375" max="5375" width="8.12727272727273" style="1" customWidth="1"/>
    <col min="5376" max="5376" width="25.1272727272727" style="1" customWidth="1"/>
    <col min="5377" max="5377" width="15.3727272727273" style="1" customWidth="1"/>
    <col min="5378" max="5378" width="15.1272727272727" style="1" customWidth="1"/>
    <col min="5379" max="5626" width="9" style="1"/>
    <col min="5627" max="5627" width="14.8727272727273" style="1" customWidth="1"/>
    <col min="5628" max="5628" width="39.2545454545455" style="1" customWidth="1"/>
    <col min="5629" max="5629" width="39.7545454545455" style="1" customWidth="1"/>
    <col min="5630" max="5630" width="9" style="1"/>
    <col min="5631" max="5631" width="8.12727272727273" style="1" customWidth="1"/>
    <col min="5632" max="5632" width="25.1272727272727" style="1" customWidth="1"/>
    <col min="5633" max="5633" width="15.3727272727273" style="1" customWidth="1"/>
    <col min="5634" max="5634" width="15.1272727272727" style="1" customWidth="1"/>
    <col min="5635" max="5882" width="9" style="1"/>
    <col min="5883" max="5883" width="14.8727272727273" style="1" customWidth="1"/>
    <col min="5884" max="5884" width="39.2545454545455" style="1" customWidth="1"/>
    <col min="5885" max="5885" width="39.7545454545455" style="1" customWidth="1"/>
    <col min="5886" max="5886" width="9" style="1"/>
    <col min="5887" max="5887" width="8.12727272727273" style="1" customWidth="1"/>
    <col min="5888" max="5888" width="25.1272727272727" style="1" customWidth="1"/>
    <col min="5889" max="5889" width="15.3727272727273" style="1" customWidth="1"/>
    <col min="5890" max="5890" width="15.1272727272727" style="1" customWidth="1"/>
    <col min="5891" max="6138" width="9" style="1"/>
    <col min="6139" max="6139" width="14.8727272727273" style="1" customWidth="1"/>
    <col min="6140" max="6140" width="39.2545454545455" style="1" customWidth="1"/>
    <col min="6141" max="6141" width="39.7545454545455" style="1" customWidth="1"/>
    <col min="6142" max="6142" width="9" style="1"/>
    <col min="6143" max="6143" width="8.12727272727273" style="1" customWidth="1"/>
    <col min="6144" max="6144" width="25.1272727272727" style="1" customWidth="1"/>
    <col min="6145" max="6145" width="15.3727272727273" style="1" customWidth="1"/>
    <col min="6146" max="6146" width="15.1272727272727" style="1" customWidth="1"/>
    <col min="6147" max="6394" width="9" style="1"/>
    <col min="6395" max="6395" width="14.8727272727273" style="1" customWidth="1"/>
    <col min="6396" max="6396" width="39.2545454545455" style="1" customWidth="1"/>
    <col min="6397" max="6397" width="39.7545454545455" style="1" customWidth="1"/>
    <col min="6398" max="6398" width="9" style="1"/>
    <col min="6399" max="6399" width="8.12727272727273" style="1" customWidth="1"/>
    <col min="6400" max="6400" width="25.1272727272727" style="1" customWidth="1"/>
    <col min="6401" max="6401" width="15.3727272727273" style="1" customWidth="1"/>
    <col min="6402" max="6402" width="15.1272727272727" style="1" customWidth="1"/>
    <col min="6403" max="6650" width="9" style="1"/>
    <col min="6651" max="6651" width="14.8727272727273" style="1" customWidth="1"/>
    <col min="6652" max="6652" width="39.2545454545455" style="1" customWidth="1"/>
    <col min="6653" max="6653" width="39.7545454545455" style="1" customWidth="1"/>
    <col min="6654" max="6654" width="9" style="1"/>
    <col min="6655" max="6655" width="8.12727272727273" style="1" customWidth="1"/>
    <col min="6656" max="6656" width="25.1272727272727" style="1" customWidth="1"/>
    <col min="6657" max="6657" width="15.3727272727273" style="1" customWidth="1"/>
    <col min="6658" max="6658" width="15.1272727272727" style="1" customWidth="1"/>
    <col min="6659" max="6906" width="9" style="1"/>
    <col min="6907" max="6907" width="14.8727272727273" style="1" customWidth="1"/>
    <col min="6908" max="6908" width="39.2545454545455" style="1" customWidth="1"/>
    <col min="6909" max="6909" width="39.7545454545455" style="1" customWidth="1"/>
    <col min="6910" max="6910" width="9" style="1"/>
    <col min="6911" max="6911" width="8.12727272727273" style="1" customWidth="1"/>
    <col min="6912" max="6912" width="25.1272727272727" style="1" customWidth="1"/>
    <col min="6913" max="6913" width="15.3727272727273" style="1" customWidth="1"/>
    <col min="6914" max="6914" width="15.1272727272727" style="1" customWidth="1"/>
    <col min="6915" max="7162" width="9" style="1"/>
    <col min="7163" max="7163" width="14.8727272727273" style="1" customWidth="1"/>
    <col min="7164" max="7164" width="39.2545454545455" style="1" customWidth="1"/>
    <col min="7165" max="7165" width="39.7545454545455" style="1" customWidth="1"/>
    <col min="7166" max="7166" width="9" style="1"/>
    <col min="7167" max="7167" width="8.12727272727273" style="1" customWidth="1"/>
    <col min="7168" max="7168" width="25.1272727272727" style="1" customWidth="1"/>
    <col min="7169" max="7169" width="15.3727272727273" style="1" customWidth="1"/>
    <col min="7170" max="7170" width="15.1272727272727" style="1" customWidth="1"/>
    <col min="7171" max="7418" width="9" style="1"/>
    <col min="7419" max="7419" width="14.8727272727273" style="1" customWidth="1"/>
    <col min="7420" max="7420" width="39.2545454545455" style="1" customWidth="1"/>
    <col min="7421" max="7421" width="39.7545454545455" style="1" customWidth="1"/>
    <col min="7422" max="7422" width="9" style="1"/>
    <col min="7423" max="7423" width="8.12727272727273" style="1" customWidth="1"/>
    <col min="7424" max="7424" width="25.1272727272727" style="1" customWidth="1"/>
    <col min="7425" max="7425" width="15.3727272727273" style="1" customWidth="1"/>
    <col min="7426" max="7426" width="15.1272727272727" style="1" customWidth="1"/>
    <col min="7427" max="7674" width="9" style="1"/>
    <col min="7675" max="7675" width="14.8727272727273" style="1" customWidth="1"/>
    <col min="7676" max="7676" width="39.2545454545455" style="1" customWidth="1"/>
    <col min="7677" max="7677" width="39.7545454545455" style="1" customWidth="1"/>
    <col min="7678" max="7678" width="9" style="1"/>
    <col min="7679" max="7679" width="8.12727272727273" style="1" customWidth="1"/>
    <col min="7680" max="7680" width="25.1272727272727" style="1" customWidth="1"/>
    <col min="7681" max="7681" width="15.3727272727273" style="1" customWidth="1"/>
    <col min="7682" max="7682" width="15.1272727272727" style="1" customWidth="1"/>
    <col min="7683" max="7930" width="9" style="1"/>
    <col min="7931" max="7931" width="14.8727272727273" style="1" customWidth="1"/>
    <col min="7932" max="7932" width="39.2545454545455" style="1" customWidth="1"/>
    <col min="7933" max="7933" width="39.7545454545455" style="1" customWidth="1"/>
    <col min="7934" max="7934" width="9" style="1"/>
    <col min="7935" max="7935" width="8.12727272727273" style="1" customWidth="1"/>
    <col min="7936" max="7936" width="25.1272727272727" style="1" customWidth="1"/>
    <col min="7937" max="7937" width="15.3727272727273" style="1" customWidth="1"/>
    <col min="7938" max="7938" width="15.1272727272727" style="1" customWidth="1"/>
    <col min="7939" max="8186" width="9" style="1"/>
    <col min="8187" max="8187" width="14.8727272727273" style="1" customWidth="1"/>
    <col min="8188" max="8188" width="39.2545454545455" style="1" customWidth="1"/>
    <col min="8189" max="8189" width="39.7545454545455" style="1" customWidth="1"/>
    <col min="8190" max="8190" width="9" style="1"/>
    <col min="8191" max="8191" width="8.12727272727273" style="1" customWidth="1"/>
    <col min="8192" max="8192" width="25.1272727272727" style="1" customWidth="1"/>
    <col min="8193" max="8193" width="15.3727272727273" style="1" customWidth="1"/>
    <col min="8194" max="8194" width="15.1272727272727" style="1" customWidth="1"/>
    <col min="8195" max="8442" width="9" style="1"/>
    <col min="8443" max="8443" width="14.8727272727273" style="1" customWidth="1"/>
    <col min="8444" max="8444" width="39.2545454545455" style="1" customWidth="1"/>
    <col min="8445" max="8445" width="39.7545454545455" style="1" customWidth="1"/>
    <col min="8446" max="8446" width="9" style="1"/>
    <col min="8447" max="8447" width="8.12727272727273" style="1" customWidth="1"/>
    <col min="8448" max="8448" width="25.1272727272727" style="1" customWidth="1"/>
    <col min="8449" max="8449" width="15.3727272727273" style="1" customWidth="1"/>
    <col min="8450" max="8450" width="15.1272727272727" style="1" customWidth="1"/>
    <col min="8451" max="8698" width="9" style="1"/>
    <col min="8699" max="8699" width="14.8727272727273" style="1" customWidth="1"/>
    <col min="8700" max="8700" width="39.2545454545455" style="1" customWidth="1"/>
    <col min="8701" max="8701" width="39.7545454545455" style="1" customWidth="1"/>
    <col min="8702" max="8702" width="9" style="1"/>
    <col min="8703" max="8703" width="8.12727272727273" style="1" customWidth="1"/>
    <col min="8704" max="8704" width="25.1272727272727" style="1" customWidth="1"/>
    <col min="8705" max="8705" width="15.3727272727273" style="1" customWidth="1"/>
    <col min="8706" max="8706" width="15.1272727272727" style="1" customWidth="1"/>
    <col min="8707" max="8954" width="9" style="1"/>
    <col min="8955" max="8955" width="14.8727272727273" style="1" customWidth="1"/>
    <col min="8956" max="8956" width="39.2545454545455" style="1" customWidth="1"/>
    <col min="8957" max="8957" width="39.7545454545455" style="1" customWidth="1"/>
    <col min="8958" max="8958" width="9" style="1"/>
    <col min="8959" max="8959" width="8.12727272727273" style="1" customWidth="1"/>
    <col min="8960" max="8960" width="25.1272727272727" style="1" customWidth="1"/>
    <col min="8961" max="8961" width="15.3727272727273" style="1" customWidth="1"/>
    <col min="8962" max="8962" width="15.1272727272727" style="1" customWidth="1"/>
    <col min="8963" max="9210" width="9" style="1"/>
    <col min="9211" max="9211" width="14.8727272727273" style="1" customWidth="1"/>
    <col min="9212" max="9212" width="39.2545454545455" style="1" customWidth="1"/>
    <col min="9213" max="9213" width="39.7545454545455" style="1" customWidth="1"/>
    <col min="9214" max="9214" width="9" style="1"/>
    <col min="9215" max="9215" width="8.12727272727273" style="1" customWidth="1"/>
    <col min="9216" max="9216" width="25.1272727272727" style="1" customWidth="1"/>
    <col min="9217" max="9217" width="15.3727272727273" style="1" customWidth="1"/>
    <col min="9218" max="9218" width="15.1272727272727" style="1" customWidth="1"/>
    <col min="9219" max="9466" width="9" style="1"/>
    <col min="9467" max="9467" width="14.8727272727273" style="1" customWidth="1"/>
    <col min="9468" max="9468" width="39.2545454545455" style="1" customWidth="1"/>
    <col min="9469" max="9469" width="39.7545454545455" style="1" customWidth="1"/>
    <col min="9470" max="9470" width="9" style="1"/>
    <col min="9471" max="9471" width="8.12727272727273" style="1" customWidth="1"/>
    <col min="9472" max="9472" width="25.1272727272727" style="1" customWidth="1"/>
    <col min="9473" max="9473" width="15.3727272727273" style="1" customWidth="1"/>
    <col min="9474" max="9474" width="15.1272727272727" style="1" customWidth="1"/>
    <col min="9475" max="9722" width="9" style="1"/>
    <col min="9723" max="9723" width="14.8727272727273" style="1" customWidth="1"/>
    <col min="9724" max="9724" width="39.2545454545455" style="1" customWidth="1"/>
    <col min="9725" max="9725" width="39.7545454545455" style="1" customWidth="1"/>
    <col min="9726" max="9726" width="9" style="1"/>
    <col min="9727" max="9727" width="8.12727272727273" style="1" customWidth="1"/>
    <col min="9728" max="9728" width="25.1272727272727" style="1" customWidth="1"/>
    <col min="9729" max="9729" width="15.3727272727273" style="1" customWidth="1"/>
    <col min="9730" max="9730" width="15.1272727272727" style="1" customWidth="1"/>
    <col min="9731" max="9978" width="9" style="1"/>
    <col min="9979" max="9979" width="14.8727272727273" style="1" customWidth="1"/>
    <col min="9980" max="9980" width="39.2545454545455" style="1" customWidth="1"/>
    <col min="9981" max="9981" width="39.7545454545455" style="1" customWidth="1"/>
    <col min="9982" max="9982" width="9" style="1"/>
    <col min="9983" max="9983" width="8.12727272727273" style="1" customWidth="1"/>
    <col min="9984" max="9984" width="25.1272727272727" style="1" customWidth="1"/>
    <col min="9985" max="9985" width="15.3727272727273" style="1" customWidth="1"/>
    <col min="9986" max="9986" width="15.1272727272727" style="1" customWidth="1"/>
    <col min="9987" max="10234" width="9" style="1"/>
    <col min="10235" max="10235" width="14.8727272727273" style="1" customWidth="1"/>
    <col min="10236" max="10236" width="39.2545454545455" style="1" customWidth="1"/>
    <col min="10237" max="10237" width="39.7545454545455" style="1" customWidth="1"/>
    <col min="10238" max="10238" width="9" style="1"/>
    <col min="10239" max="10239" width="8.12727272727273" style="1" customWidth="1"/>
    <col min="10240" max="10240" width="25.1272727272727" style="1" customWidth="1"/>
    <col min="10241" max="10241" width="15.3727272727273" style="1" customWidth="1"/>
    <col min="10242" max="10242" width="15.1272727272727" style="1" customWidth="1"/>
    <col min="10243" max="10490" width="9" style="1"/>
    <col min="10491" max="10491" width="14.8727272727273" style="1" customWidth="1"/>
    <col min="10492" max="10492" width="39.2545454545455" style="1" customWidth="1"/>
    <col min="10493" max="10493" width="39.7545454545455" style="1" customWidth="1"/>
    <col min="10494" max="10494" width="9" style="1"/>
    <col min="10495" max="10495" width="8.12727272727273" style="1" customWidth="1"/>
    <col min="10496" max="10496" width="25.1272727272727" style="1" customWidth="1"/>
    <col min="10497" max="10497" width="15.3727272727273" style="1" customWidth="1"/>
    <col min="10498" max="10498" width="15.1272727272727" style="1" customWidth="1"/>
    <col min="10499" max="10746" width="9" style="1"/>
    <col min="10747" max="10747" width="14.8727272727273" style="1" customWidth="1"/>
    <col min="10748" max="10748" width="39.2545454545455" style="1" customWidth="1"/>
    <col min="10749" max="10749" width="39.7545454545455" style="1" customWidth="1"/>
    <col min="10750" max="10750" width="9" style="1"/>
    <col min="10751" max="10751" width="8.12727272727273" style="1" customWidth="1"/>
    <col min="10752" max="10752" width="25.1272727272727" style="1" customWidth="1"/>
    <col min="10753" max="10753" width="15.3727272727273" style="1" customWidth="1"/>
    <col min="10754" max="10754" width="15.1272727272727" style="1" customWidth="1"/>
    <col min="10755" max="11002" width="9" style="1"/>
    <col min="11003" max="11003" width="14.8727272727273" style="1" customWidth="1"/>
    <col min="11004" max="11004" width="39.2545454545455" style="1" customWidth="1"/>
    <col min="11005" max="11005" width="39.7545454545455" style="1" customWidth="1"/>
    <col min="11006" max="11006" width="9" style="1"/>
    <col min="11007" max="11007" width="8.12727272727273" style="1" customWidth="1"/>
    <col min="11008" max="11008" width="25.1272727272727" style="1" customWidth="1"/>
    <col min="11009" max="11009" width="15.3727272727273" style="1" customWidth="1"/>
    <col min="11010" max="11010" width="15.1272727272727" style="1" customWidth="1"/>
    <col min="11011" max="11258" width="9" style="1"/>
    <col min="11259" max="11259" width="14.8727272727273" style="1" customWidth="1"/>
    <col min="11260" max="11260" width="39.2545454545455" style="1" customWidth="1"/>
    <col min="11261" max="11261" width="39.7545454545455" style="1" customWidth="1"/>
    <col min="11262" max="11262" width="9" style="1"/>
    <col min="11263" max="11263" width="8.12727272727273" style="1" customWidth="1"/>
    <col min="11264" max="11264" width="25.1272727272727" style="1" customWidth="1"/>
    <col min="11265" max="11265" width="15.3727272727273" style="1" customWidth="1"/>
    <col min="11266" max="11266" width="15.1272727272727" style="1" customWidth="1"/>
    <col min="11267" max="11514" width="9" style="1"/>
    <col min="11515" max="11515" width="14.8727272727273" style="1" customWidth="1"/>
    <col min="11516" max="11516" width="39.2545454545455" style="1" customWidth="1"/>
    <col min="11517" max="11517" width="39.7545454545455" style="1" customWidth="1"/>
    <col min="11518" max="11518" width="9" style="1"/>
    <col min="11519" max="11519" width="8.12727272727273" style="1" customWidth="1"/>
    <col min="11520" max="11520" width="25.1272727272727" style="1" customWidth="1"/>
    <col min="11521" max="11521" width="15.3727272727273" style="1" customWidth="1"/>
    <col min="11522" max="11522" width="15.1272727272727" style="1" customWidth="1"/>
    <col min="11523" max="11770" width="9" style="1"/>
    <col min="11771" max="11771" width="14.8727272727273" style="1" customWidth="1"/>
    <col min="11772" max="11772" width="39.2545454545455" style="1" customWidth="1"/>
    <col min="11773" max="11773" width="39.7545454545455" style="1" customWidth="1"/>
    <col min="11774" max="11774" width="9" style="1"/>
    <col min="11775" max="11775" width="8.12727272727273" style="1" customWidth="1"/>
    <col min="11776" max="11776" width="25.1272727272727" style="1" customWidth="1"/>
    <col min="11777" max="11777" width="15.3727272727273" style="1" customWidth="1"/>
    <col min="11778" max="11778" width="15.1272727272727" style="1" customWidth="1"/>
    <col min="11779" max="12026" width="9" style="1"/>
    <col min="12027" max="12027" width="14.8727272727273" style="1" customWidth="1"/>
    <col min="12028" max="12028" width="39.2545454545455" style="1" customWidth="1"/>
    <col min="12029" max="12029" width="39.7545454545455" style="1" customWidth="1"/>
    <col min="12030" max="12030" width="9" style="1"/>
    <col min="12031" max="12031" width="8.12727272727273" style="1" customWidth="1"/>
    <col min="12032" max="12032" width="25.1272727272727" style="1" customWidth="1"/>
    <col min="12033" max="12033" width="15.3727272727273" style="1" customWidth="1"/>
    <col min="12034" max="12034" width="15.1272727272727" style="1" customWidth="1"/>
    <col min="12035" max="12282" width="9" style="1"/>
    <col min="12283" max="12283" width="14.8727272727273" style="1" customWidth="1"/>
    <col min="12284" max="12284" width="39.2545454545455" style="1" customWidth="1"/>
    <col min="12285" max="12285" width="39.7545454545455" style="1" customWidth="1"/>
    <col min="12286" max="12286" width="9" style="1"/>
    <col min="12287" max="12287" width="8.12727272727273" style="1" customWidth="1"/>
    <col min="12288" max="12288" width="25.1272727272727" style="1" customWidth="1"/>
    <col min="12289" max="12289" width="15.3727272727273" style="1" customWidth="1"/>
    <col min="12290" max="12290" width="15.1272727272727" style="1" customWidth="1"/>
    <col min="12291" max="12538" width="9" style="1"/>
    <col min="12539" max="12539" width="14.8727272727273" style="1" customWidth="1"/>
    <col min="12540" max="12540" width="39.2545454545455" style="1" customWidth="1"/>
    <col min="12541" max="12541" width="39.7545454545455" style="1" customWidth="1"/>
    <col min="12542" max="12542" width="9" style="1"/>
    <col min="12543" max="12543" width="8.12727272727273" style="1" customWidth="1"/>
    <col min="12544" max="12544" width="25.1272727272727" style="1" customWidth="1"/>
    <col min="12545" max="12545" width="15.3727272727273" style="1" customWidth="1"/>
    <col min="12546" max="12546" width="15.1272727272727" style="1" customWidth="1"/>
    <col min="12547" max="12794" width="9" style="1"/>
    <col min="12795" max="12795" width="14.8727272727273" style="1" customWidth="1"/>
    <col min="12796" max="12796" width="39.2545454545455" style="1" customWidth="1"/>
    <col min="12797" max="12797" width="39.7545454545455" style="1" customWidth="1"/>
    <col min="12798" max="12798" width="9" style="1"/>
    <col min="12799" max="12799" width="8.12727272727273" style="1" customWidth="1"/>
    <col min="12800" max="12800" width="25.1272727272727" style="1" customWidth="1"/>
    <col min="12801" max="12801" width="15.3727272727273" style="1" customWidth="1"/>
    <col min="12802" max="12802" width="15.1272727272727" style="1" customWidth="1"/>
    <col min="12803" max="13050" width="9" style="1"/>
    <col min="13051" max="13051" width="14.8727272727273" style="1" customWidth="1"/>
    <col min="13052" max="13052" width="39.2545454545455" style="1" customWidth="1"/>
    <col min="13053" max="13053" width="39.7545454545455" style="1" customWidth="1"/>
    <col min="13054" max="13054" width="9" style="1"/>
    <col min="13055" max="13055" width="8.12727272727273" style="1" customWidth="1"/>
    <col min="13056" max="13056" width="25.1272727272727" style="1" customWidth="1"/>
    <col min="13057" max="13057" width="15.3727272727273" style="1" customWidth="1"/>
    <col min="13058" max="13058" width="15.1272727272727" style="1" customWidth="1"/>
    <col min="13059" max="13306" width="9" style="1"/>
    <col min="13307" max="13307" width="14.8727272727273" style="1" customWidth="1"/>
    <col min="13308" max="13308" width="39.2545454545455" style="1" customWidth="1"/>
    <col min="13309" max="13309" width="39.7545454545455" style="1" customWidth="1"/>
    <col min="13310" max="13310" width="9" style="1"/>
    <col min="13311" max="13311" width="8.12727272727273" style="1" customWidth="1"/>
    <col min="13312" max="13312" width="25.1272727272727" style="1" customWidth="1"/>
    <col min="13313" max="13313" width="15.3727272727273" style="1" customWidth="1"/>
    <col min="13314" max="13314" width="15.1272727272727" style="1" customWidth="1"/>
    <col min="13315" max="13562" width="9" style="1"/>
    <col min="13563" max="13563" width="14.8727272727273" style="1" customWidth="1"/>
    <col min="13564" max="13564" width="39.2545454545455" style="1" customWidth="1"/>
    <col min="13565" max="13565" width="39.7545454545455" style="1" customWidth="1"/>
    <col min="13566" max="13566" width="9" style="1"/>
    <col min="13567" max="13567" width="8.12727272727273" style="1" customWidth="1"/>
    <col min="13568" max="13568" width="25.1272727272727" style="1" customWidth="1"/>
    <col min="13569" max="13569" width="15.3727272727273" style="1" customWidth="1"/>
    <col min="13570" max="13570" width="15.1272727272727" style="1" customWidth="1"/>
    <col min="13571" max="13818" width="9" style="1"/>
    <col min="13819" max="13819" width="14.8727272727273" style="1" customWidth="1"/>
    <col min="13820" max="13820" width="39.2545454545455" style="1" customWidth="1"/>
    <col min="13821" max="13821" width="39.7545454545455" style="1" customWidth="1"/>
    <col min="13822" max="13822" width="9" style="1"/>
    <col min="13823" max="13823" width="8.12727272727273" style="1" customWidth="1"/>
    <col min="13824" max="13824" width="25.1272727272727" style="1" customWidth="1"/>
    <col min="13825" max="13825" width="15.3727272727273" style="1" customWidth="1"/>
    <col min="13826" max="13826" width="15.1272727272727" style="1" customWidth="1"/>
    <col min="13827" max="14074" width="9" style="1"/>
    <col min="14075" max="14075" width="14.8727272727273" style="1" customWidth="1"/>
    <col min="14076" max="14076" width="39.2545454545455" style="1" customWidth="1"/>
    <col min="14077" max="14077" width="39.7545454545455" style="1" customWidth="1"/>
    <col min="14078" max="14078" width="9" style="1"/>
    <col min="14079" max="14079" width="8.12727272727273" style="1" customWidth="1"/>
    <col min="14080" max="14080" width="25.1272727272727" style="1" customWidth="1"/>
    <col min="14081" max="14081" width="15.3727272727273" style="1" customWidth="1"/>
    <col min="14082" max="14082" width="15.1272727272727" style="1" customWidth="1"/>
    <col min="14083" max="14330" width="9" style="1"/>
    <col min="14331" max="14331" width="14.8727272727273" style="1" customWidth="1"/>
    <col min="14332" max="14332" width="39.2545454545455" style="1" customWidth="1"/>
    <col min="14333" max="14333" width="39.7545454545455" style="1" customWidth="1"/>
    <col min="14334" max="14334" width="9" style="1"/>
    <col min="14335" max="14335" width="8.12727272727273" style="1" customWidth="1"/>
    <col min="14336" max="14336" width="25.1272727272727" style="1" customWidth="1"/>
    <col min="14337" max="14337" width="15.3727272727273" style="1" customWidth="1"/>
    <col min="14338" max="14338" width="15.1272727272727" style="1" customWidth="1"/>
    <col min="14339" max="14586" width="9" style="1"/>
    <col min="14587" max="14587" width="14.8727272727273" style="1" customWidth="1"/>
    <col min="14588" max="14588" width="39.2545454545455" style="1" customWidth="1"/>
    <col min="14589" max="14589" width="39.7545454545455" style="1" customWidth="1"/>
    <col min="14590" max="14590" width="9" style="1"/>
    <col min="14591" max="14591" width="8.12727272727273" style="1" customWidth="1"/>
    <col min="14592" max="14592" width="25.1272727272727" style="1" customWidth="1"/>
    <col min="14593" max="14593" width="15.3727272727273" style="1" customWidth="1"/>
    <col min="14594" max="14594" width="15.1272727272727" style="1" customWidth="1"/>
    <col min="14595" max="14842" width="9" style="1"/>
    <col min="14843" max="14843" width="14.8727272727273" style="1" customWidth="1"/>
    <col min="14844" max="14844" width="39.2545454545455" style="1" customWidth="1"/>
    <col min="14845" max="14845" width="39.7545454545455" style="1" customWidth="1"/>
    <col min="14846" max="14846" width="9" style="1"/>
    <col min="14847" max="14847" width="8.12727272727273" style="1" customWidth="1"/>
    <col min="14848" max="14848" width="25.1272727272727" style="1" customWidth="1"/>
    <col min="14849" max="14849" width="15.3727272727273" style="1" customWidth="1"/>
    <col min="14850" max="14850" width="15.1272727272727" style="1" customWidth="1"/>
    <col min="14851" max="15098" width="9" style="1"/>
    <col min="15099" max="15099" width="14.8727272727273" style="1" customWidth="1"/>
    <col min="15100" max="15100" width="39.2545454545455" style="1" customWidth="1"/>
    <col min="15101" max="15101" width="39.7545454545455" style="1" customWidth="1"/>
    <col min="15102" max="15102" width="9" style="1"/>
    <col min="15103" max="15103" width="8.12727272727273" style="1" customWidth="1"/>
    <col min="15104" max="15104" width="25.1272727272727" style="1" customWidth="1"/>
    <col min="15105" max="15105" width="15.3727272727273" style="1" customWidth="1"/>
    <col min="15106" max="15106" width="15.1272727272727" style="1" customWidth="1"/>
    <col min="15107" max="15354" width="9" style="1"/>
    <col min="15355" max="15355" width="14.8727272727273" style="1" customWidth="1"/>
    <col min="15356" max="15356" width="39.2545454545455" style="1" customWidth="1"/>
    <col min="15357" max="15357" width="39.7545454545455" style="1" customWidth="1"/>
    <col min="15358" max="15358" width="9" style="1"/>
    <col min="15359" max="15359" width="8.12727272727273" style="1" customWidth="1"/>
    <col min="15360" max="15360" width="25.1272727272727" style="1" customWidth="1"/>
    <col min="15361" max="15361" width="15.3727272727273" style="1" customWidth="1"/>
    <col min="15362" max="15362" width="15.1272727272727" style="1" customWidth="1"/>
    <col min="15363" max="15610" width="9" style="1"/>
    <col min="15611" max="15611" width="14.8727272727273" style="1" customWidth="1"/>
    <col min="15612" max="15612" width="39.2545454545455" style="1" customWidth="1"/>
    <col min="15613" max="15613" width="39.7545454545455" style="1" customWidth="1"/>
    <col min="15614" max="15614" width="9" style="1"/>
    <col min="15615" max="15615" width="8.12727272727273" style="1" customWidth="1"/>
    <col min="15616" max="15616" width="25.1272727272727" style="1" customWidth="1"/>
    <col min="15617" max="15617" width="15.3727272727273" style="1" customWidth="1"/>
    <col min="15618" max="15618" width="15.1272727272727" style="1" customWidth="1"/>
    <col min="15619" max="15866" width="9" style="1"/>
    <col min="15867" max="15867" width="14.8727272727273" style="1" customWidth="1"/>
    <col min="15868" max="15868" width="39.2545454545455" style="1" customWidth="1"/>
    <col min="15869" max="15869" width="39.7545454545455" style="1" customWidth="1"/>
    <col min="15870" max="15870" width="9" style="1"/>
    <col min="15871" max="15871" width="8.12727272727273" style="1" customWidth="1"/>
    <col min="15872" max="15872" width="25.1272727272727" style="1" customWidth="1"/>
    <col min="15873" max="15873" width="15.3727272727273" style="1" customWidth="1"/>
    <col min="15874" max="15874" width="15.1272727272727" style="1" customWidth="1"/>
    <col min="15875" max="16122" width="9" style="1"/>
    <col min="16123" max="16123" width="14.8727272727273" style="1" customWidth="1"/>
    <col min="16124" max="16124" width="39.2545454545455" style="1" customWidth="1"/>
    <col min="16125" max="16125" width="39.7545454545455" style="1" customWidth="1"/>
    <col min="16126" max="16126" width="9" style="1"/>
    <col min="16127" max="16127" width="8.12727272727273" style="1" customWidth="1"/>
    <col min="16128" max="16128" width="25.1272727272727" style="1" customWidth="1"/>
    <col min="16129" max="16129" width="15.3727272727273" style="1" customWidth="1"/>
    <col min="16130" max="16130" width="15.1272727272727" style="1" customWidth="1"/>
    <col min="16131" max="16384" width="9" style="1"/>
  </cols>
  <sheetData>
    <row r="1" ht="15" spans="1:5">
      <c r="A1" s="2" t="s">
        <v>2</v>
      </c>
      <c r="B1" s="3" t="s">
        <v>113</v>
      </c>
      <c r="C1" s="4" t="s">
        <v>114</v>
      </c>
      <c r="D1" s="5" t="s">
        <v>115</v>
      </c>
      <c r="E1" s="5" t="s">
        <v>5</v>
      </c>
    </row>
    <row r="2" ht="15" spans="1:7">
      <c r="A2" s="6">
        <v>1</v>
      </c>
      <c r="B2" s="7">
        <v>10101</v>
      </c>
      <c r="C2" s="8" t="s">
        <v>116</v>
      </c>
      <c r="D2" s="9" t="s">
        <v>117</v>
      </c>
      <c r="E2" s="10" t="s">
        <v>118</v>
      </c>
      <c r="F2" s="1">
        <f>VLOOKUP(B2,Sheet2!$A$1:$A$80,1,FALSE)</f>
        <v>10101</v>
      </c>
      <c r="G2" s="1" t="str">
        <f>VLOOKUP(C2,Sheet2!$B$1:$B$80,1,FALSE)</f>
        <v>南京工程分院</v>
      </c>
    </row>
    <row r="3" ht="15" spans="1:7">
      <c r="A3" s="6">
        <v>2</v>
      </c>
      <c r="B3" s="7">
        <v>10102</v>
      </c>
      <c r="C3" s="11" t="s">
        <v>119</v>
      </c>
      <c r="D3" s="9" t="s">
        <v>120</v>
      </c>
      <c r="E3" s="10" t="s">
        <v>118</v>
      </c>
      <c r="F3" s="1" t="e">
        <f>VLOOKUP(B3,Sheet2!$A$1:$A$80,1,FALSE)</f>
        <v>#N/A</v>
      </c>
      <c r="G3" s="1" t="e">
        <f>VLOOKUP(C3,Sheet2!$B$1:$B$80,1,FALSE)</f>
        <v>#N/A</v>
      </c>
    </row>
    <row r="4" ht="15" spans="1:7">
      <c r="A4" s="6">
        <v>3</v>
      </c>
      <c r="B4" s="7">
        <v>10103</v>
      </c>
      <c r="C4" s="11" t="s">
        <v>121</v>
      </c>
      <c r="D4" s="9" t="s">
        <v>122</v>
      </c>
      <c r="E4" s="10" t="s">
        <v>118</v>
      </c>
      <c r="F4" s="1">
        <f>VLOOKUP(B4,Sheet2!$A$1:$A$80,1,FALSE)</f>
        <v>10103</v>
      </c>
      <c r="G4" s="1" t="e">
        <f>VLOOKUP(C4,Sheet2!$B$1:$B$80,1,FALSE)</f>
        <v>#N/A</v>
      </c>
    </row>
    <row r="5" ht="15" spans="1:7">
      <c r="A5" s="10">
        <v>4</v>
      </c>
      <c r="B5" s="60">
        <v>10104</v>
      </c>
      <c r="C5" s="83" t="s">
        <v>123</v>
      </c>
      <c r="D5" s="9" t="s">
        <v>124</v>
      </c>
      <c r="E5" s="10" t="s">
        <v>118</v>
      </c>
      <c r="F5" s="1">
        <f>VLOOKUP(B5,Sheet2!$A$1:$A$80,1,FALSE)</f>
        <v>10104</v>
      </c>
      <c r="G5" s="1" t="str">
        <f>VLOOKUP(C5,Sheet2!$B$1:$B$80,1,FALSE)</f>
        <v>金陵分院</v>
      </c>
    </row>
    <row r="6" ht="15" spans="1:7">
      <c r="A6" s="6">
        <v>5</v>
      </c>
      <c r="B6" s="22">
        <v>10105</v>
      </c>
      <c r="C6" s="23" t="s">
        <v>125</v>
      </c>
      <c r="D6" s="9" t="s">
        <v>126</v>
      </c>
      <c r="E6" s="10" t="s">
        <v>118</v>
      </c>
      <c r="F6" s="1">
        <f>VLOOKUP(B6,Sheet2!$A$1:$A$80,1,FALSE)</f>
        <v>10105</v>
      </c>
      <c r="G6" s="1" t="str">
        <f>VLOOKUP(C6,Sheet2!$B$1:$B$80,1,FALSE)</f>
        <v>南京财经分院</v>
      </c>
    </row>
    <row r="7" ht="15" spans="1:7">
      <c r="A7" s="6">
        <v>6</v>
      </c>
      <c r="B7" s="22">
        <v>10106</v>
      </c>
      <c r="C7" s="23" t="s">
        <v>127</v>
      </c>
      <c r="D7" s="9" t="s">
        <v>128</v>
      </c>
      <c r="E7" s="10" t="s">
        <v>118</v>
      </c>
      <c r="F7" s="1" t="e">
        <f>VLOOKUP(B7,Sheet2!$A$1:$A$80,1,FALSE)</f>
        <v>#N/A</v>
      </c>
      <c r="G7" s="1" t="e">
        <f>VLOOKUP(C7,Sheet2!$B$1:$B$80,1,FALSE)</f>
        <v>#N/A</v>
      </c>
    </row>
    <row r="8" ht="15" spans="1:7">
      <c r="A8" s="6">
        <v>7</v>
      </c>
      <c r="B8" s="22">
        <v>10107</v>
      </c>
      <c r="C8" s="23" t="s">
        <v>129</v>
      </c>
      <c r="D8" s="9" t="s">
        <v>130</v>
      </c>
      <c r="E8" s="10" t="s">
        <v>118</v>
      </c>
      <c r="F8" s="1">
        <f>VLOOKUP(B8,Sheet2!$A$1:$A$80,1,FALSE)</f>
        <v>10107</v>
      </c>
      <c r="G8" s="1" t="str">
        <f>VLOOKUP(C8,Sheet2!$B$1:$B$80,1,FALSE)</f>
        <v>南京商贸分院</v>
      </c>
    </row>
    <row r="9" ht="15" spans="1:7">
      <c r="A9" s="6">
        <v>8</v>
      </c>
      <c r="B9" s="7">
        <v>10201</v>
      </c>
      <c r="C9" s="11" t="s">
        <v>131</v>
      </c>
      <c r="D9" s="9" t="s">
        <v>132</v>
      </c>
      <c r="E9" s="10" t="s">
        <v>118</v>
      </c>
      <c r="F9" s="1" t="e">
        <f>VLOOKUP(B9,Sheet2!$A$1:$A$80,1,FALSE)</f>
        <v>#N/A</v>
      </c>
      <c r="G9" s="1" t="e">
        <f>VLOOKUP(C9,Sheet2!$B$1:$B$80,1,FALSE)</f>
        <v>#N/A</v>
      </c>
    </row>
    <row r="10" ht="15" spans="1:7">
      <c r="A10" s="6">
        <v>9</v>
      </c>
      <c r="B10" s="7">
        <v>10202</v>
      </c>
      <c r="C10" s="11" t="s">
        <v>133</v>
      </c>
      <c r="D10" s="9" t="s">
        <v>134</v>
      </c>
      <c r="E10" s="10" t="s">
        <v>118</v>
      </c>
      <c r="F10" s="1">
        <f>VLOOKUP(B10,Sheet2!$A$1:$A$80,1,FALSE)</f>
        <v>10202</v>
      </c>
      <c r="G10" s="1" t="str">
        <f>VLOOKUP(C10,Sheet2!$B$1:$B$80,1,FALSE)</f>
        <v>无锡机电分院</v>
      </c>
    </row>
    <row r="11" ht="15" spans="1:7">
      <c r="A11" s="6">
        <v>10</v>
      </c>
      <c r="B11" s="7">
        <v>10203</v>
      </c>
      <c r="C11" s="11" t="s">
        <v>135</v>
      </c>
      <c r="D11" s="9" t="s">
        <v>136</v>
      </c>
      <c r="E11" s="10" t="s">
        <v>118</v>
      </c>
      <c r="F11" s="1">
        <f>VLOOKUP(B11,Sheet2!$A$1:$A$80,1,FALSE)</f>
        <v>10203</v>
      </c>
      <c r="G11" s="1" t="str">
        <f>VLOOKUP(C11,Sheet2!$B$1:$B$80,1,FALSE)</f>
        <v>无锡卫生分院</v>
      </c>
    </row>
    <row r="12" ht="15" spans="1:7">
      <c r="A12" s="6">
        <v>11</v>
      </c>
      <c r="B12" s="7">
        <v>10204</v>
      </c>
      <c r="C12" s="11" t="s">
        <v>137</v>
      </c>
      <c r="D12" s="9" t="s">
        <v>138</v>
      </c>
      <c r="E12" s="10" t="s">
        <v>118</v>
      </c>
      <c r="F12" s="1">
        <f>VLOOKUP(B12,Sheet2!$A$1:$A$80,1,FALSE)</f>
        <v>10204</v>
      </c>
      <c r="G12" s="1" t="str">
        <f>VLOOKUP(C12,Sheet2!$B$1:$B$80,1,FALSE)</f>
        <v>无锡旅游商贸分院</v>
      </c>
    </row>
    <row r="13" ht="15" spans="1:7">
      <c r="A13" s="6">
        <v>12</v>
      </c>
      <c r="B13" s="7">
        <v>10205</v>
      </c>
      <c r="C13" s="11" t="s">
        <v>139</v>
      </c>
      <c r="D13" s="9" t="s">
        <v>140</v>
      </c>
      <c r="E13" s="10" t="s">
        <v>118</v>
      </c>
      <c r="F13" s="1">
        <f>VLOOKUP(B13,Sheet2!$A$1:$A$80,1,FALSE)</f>
        <v>10205</v>
      </c>
      <c r="G13" s="1" t="str">
        <f>VLOOKUP(C13,Sheet2!$B$1:$B$80,1,FALSE)</f>
        <v>无锡立信分院</v>
      </c>
    </row>
    <row r="14" ht="15" spans="1:7">
      <c r="A14" s="6">
        <v>13</v>
      </c>
      <c r="B14" s="7">
        <v>10206</v>
      </c>
      <c r="C14" s="11" t="s">
        <v>141</v>
      </c>
      <c r="D14" s="9" t="s">
        <v>142</v>
      </c>
      <c r="E14" s="10" t="s">
        <v>118</v>
      </c>
      <c r="F14" s="1">
        <f>VLOOKUP(B14,Sheet2!$A$1:$A$80,1,FALSE)</f>
        <v>10206</v>
      </c>
      <c r="G14" s="1" t="str">
        <f>VLOOKUP(C14,Sheet2!$B$1:$B$80,1,FALSE)</f>
        <v>宜兴分院</v>
      </c>
    </row>
    <row r="15" ht="15" spans="1:7">
      <c r="A15" s="6">
        <v>14</v>
      </c>
      <c r="B15" s="7">
        <v>10207</v>
      </c>
      <c r="C15" s="8" t="s">
        <v>143</v>
      </c>
      <c r="D15" s="9" t="s">
        <v>144</v>
      </c>
      <c r="E15" s="10" t="s">
        <v>118</v>
      </c>
      <c r="F15" s="1">
        <f>VLOOKUP(B15,Sheet2!$A$1:$A$80,1,FALSE)</f>
        <v>10207</v>
      </c>
      <c r="G15" s="1" t="str">
        <f>VLOOKUP(C15,Sheet2!$B$1:$B$80,1,FALSE)</f>
        <v>无锡汽车工程分院</v>
      </c>
    </row>
    <row r="16" ht="15" spans="1:7">
      <c r="A16" s="6">
        <v>15</v>
      </c>
      <c r="B16" s="7">
        <v>10301</v>
      </c>
      <c r="C16" s="11" t="s">
        <v>145</v>
      </c>
      <c r="D16" s="9" t="s">
        <v>146</v>
      </c>
      <c r="E16" s="10" t="s">
        <v>118</v>
      </c>
      <c r="F16" s="1">
        <f>VLOOKUP(B16,Sheet2!$A$1:$A$80,1,FALSE)</f>
        <v>10301</v>
      </c>
      <c r="G16" s="1" t="str">
        <f>VLOOKUP(C16,Sheet2!$B$1:$B$80,1,FALSE)</f>
        <v>徐州财经分院</v>
      </c>
    </row>
    <row r="17" ht="15" spans="1:7">
      <c r="A17" s="6">
        <v>16</v>
      </c>
      <c r="B17" s="7">
        <v>10302</v>
      </c>
      <c r="C17" s="11" t="s">
        <v>147</v>
      </c>
      <c r="D17" s="9" t="s">
        <v>148</v>
      </c>
      <c r="E17" s="10" t="s">
        <v>118</v>
      </c>
      <c r="F17" s="1">
        <f>VLOOKUP(B17,Sheet2!$A$1:$A$80,1,FALSE)</f>
        <v>10302</v>
      </c>
      <c r="G17" s="1" t="str">
        <f>VLOOKUP(C17,Sheet2!$B$1:$B$80,1,FALSE)</f>
        <v>徐州医药分院</v>
      </c>
    </row>
    <row r="18" ht="15" spans="1:7">
      <c r="A18" s="6">
        <v>17</v>
      </c>
      <c r="B18" s="7">
        <v>10304</v>
      </c>
      <c r="C18" s="11" t="s">
        <v>149</v>
      </c>
      <c r="D18" s="9" t="s">
        <v>150</v>
      </c>
      <c r="E18" s="10" t="s">
        <v>118</v>
      </c>
      <c r="F18" s="1">
        <f>VLOOKUP(B18,Sheet2!$A$1:$A$80,1,FALSE)</f>
        <v>10304</v>
      </c>
      <c r="G18" s="1" t="str">
        <f>VLOOKUP(C18,Sheet2!$B$1:$B$80,1,FALSE)</f>
        <v>徐州经贸分院</v>
      </c>
    </row>
    <row r="19" ht="15" spans="1:7">
      <c r="A19" s="6">
        <v>18</v>
      </c>
      <c r="B19" s="7">
        <v>10402</v>
      </c>
      <c r="C19" s="11" t="s">
        <v>151</v>
      </c>
      <c r="D19" s="9" t="s">
        <v>152</v>
      </c>
      <c r="E19" s="10" t="s">
        <v>118</v>
      </c>
      <c r="F19" s="1">
        <f>VLOOKUP(B19,Sheet2!$A$1:$A$80,1,FALSE)</f>
        <v>10402</v>
      </c>
      <c r="G19" s="1" t="str">
        <f>VLOOKUP(C19,Sheet2!$B$1:$B$80,1,FALSE)</f>
        <v>常州铁道分院</v>
      </c>
    </row>
    <row r="20" ht="15" spans="1:7">
      <c r="A20" s="6">
        <v>19</v>
      </c>
      <c r="B20" s="7">
        <v>10403</v>
      </c>
      <c r="C20" s="11" t="s">
        <v>153</v>
      </c>
      <c r="D20" s="9" t="s">
        <v>154</v>
      </c>
      <c r="E20" s="10" t="s">
        <v>118</v>
      </c>
      <c r="F20" s="1">
        <f>VLOOKUP(B20,Sheet2!$A$1:$A$80,1,FALSE)</f>
        <v>10403</v>
      </c>
      <c r="G20" s="1" t="str">
        <f>VLOOKUP(C20,Sheet2!$B$1:$B$80,1,FALSE)</f>
        <v>常州刘国钧分院</v>
      </c>
    </row>
    <row r="21" ht="15" spans="1:7">
      <c r="A21" s="6">
        <v>20</v>
      </c>
      <c r="B21" s="7">
        <v>10404</v>
      </c>
      <c r="C21" s="11" t="s">
        <v>155</v>
      </c>
      <c r="D21" s="9" t="s">
        <v>156</v>
      </c>
      <c r="E21" s="10" t="s">
        <v>118</v>
      </c>
      <c r="F21" s="1">
        <f>VLOOKUP(B21,Sheet2!$A$1:$A$80,1,FALSE)</f>
        <v>10404</v>
      </c>
      <c r="G21" s="1" t="str">
        <f>VLOOKUP(C21,Sheet2!$B$1:$B$80,1,FALSE)</f>
        <v>常州卫生分院</v>
      </c>
    </row>
    <row r="22" ht="15" spans="1:7">
      <c r="A22" s="6">
        <v>21</v>
      </c>
      <c r="B22" s="7">
        <v>10405</v>
      </c>
      <c r="C22" s="11" t="s">
        <v>157</v>
      </c>
      <c r="D22" s="9" t="s">
        <v>158</v>
      </c>
      <c r="E22" s="10" t="s">
        <v>118</v>
      </c>
      <c r="F22" s="1">
        <f>VLOOKUP(B22,Sheet2!$A$1:$A$80,1,FALSE)</f>
        <v>10405</v>
      </c>
      <c r="G22" s="1" t="str">
        <f>VLOOKUP(C22,Sheet2!$B$1:$B$80,1,FALSE)</f>
        <v>常州旅游商贸分院</v>
      </c>
    </row>
    <row r="23" ht="15" spans="1:7">
      <c r="A23" s="6">
        <v>22</v>
      </c>
      <c r="B23" s="7">
        <v>10406</v>
      </c>
      <c r="C23" s="11" t="s">
        <v>159</v>
      </c>
      <c r="D23" s="9" t="s">
        <v>160</v>
      </c>
      <c r="E23" s="10" t="s">
        <v>118</v>
      </c>
      <c r="F23" s="1" t="e">
        <f>VLOOKUP(B23,Sheet2!$A$1:$A$80,1,FALSE)</f>
        <v>#N/A</v>
      </c>
      <c r="G23" s="1" t="e">
        <f>VLOOKUP(C23,Sheet2!$B$1:$B$80,1,FALSE)</f>
        <v>#N/A</v>
      </c>
    </row>
    <row r="24" ht="15" spans="1:7">
      <c r="A24" s="6">
        <v>23</v>
      </c>
      <c r="B24" s="7">
        <v>10407</v>
      </c>
      <c r="C24" s="8" t="s">
        <v>161</v>
      </c>
      <c r="D24" s="9" t="s">
        <v>162</v>
      </c>
      <c r="E24" s="10" t="s">
        <v>118</v>
      </c>
      <c r="F24" s="1">
        <f>VLOOKUP(B24,Sheet2!$A$1:$A$80,1,FALSE)</f>
        <v>10407</v>
      </c>
      <c r="G24" s="1" t="str">
        <f>VLOOKUP(C24,Sheet2!$B$1:$B$80,1,FALSE)</f>
        <v>武进分院</v>
      </c>
    </row>
    <row r="25" ht="15" spans="1:7">
      <c r="A25" s="6">
        <v>24</v>
      </c>
      <c r="B25" s="7">
        <v>10501</v>
      </c>
      <c r="C25" s="11" t="s">
        <v>163</v>
      </c>
      <c r="D25" s="9" t="s">
        <v>164</v>
      </c>
      <c r="E25" s="10" t="s">
        <v>118</v>
      </c>
      <c r="F25" s="1">
        <f>VLOOKUP(B25,Sheet2!$A$1:$A$80,1,FALSE)</f>
        <v>10501</v>
      </c>
      <c r="G25" s="1" t="str">
        <f>VLOOKUP(C25,Sheet2!$B$1:$B$80,1,FALSE)</f>
        <v>苏州旅游与财经分院</v>
      </c>
    </row>
    <row r="26" ht="15" spans="1:7">
      <c r="A26" s="6">
        <v>25</v>
      </c>
      <c r="B26" s="7">
        <v>10502</v>
      </c>
      <c r="C26" s="11" t="s">
        <v>165</v>
      </c>
      <c r="D26" s="9" t="s">
        <v>166</v>
      </c>
      <c r="E26" s="10" t="s">
        <v>118</v>
      </c>
      <c r="F26" s="1">
        <f>VLOOKUP(B26,Sheet2!$A$1:$A$80,1,FALSE)</f>
        <v>10502</v>
      </c>
      <c r="G26" s="1" t="str">
        <f>VLOOKUP(C26,Sheet2!$B$1:$B$80,1,FALSE)</f>
        <v>苏州建设交通分院</v>
      </c>
    </row>
    <row r="27" ht="15" spans="1:7">
      <c r="A27" s="6">
        <v>26</v>
      </c>
      <c r="B27" s="7">
        <v>10503</v>
      </c>
      <c r="C27" s="11" t="s">
        <v>167</v>
      </c>
      <c r="D27" s="9" t="s">
        <v>168</v>
      </c>
      <c r="E27" s="10" t="s">
        <v>118</v>
      </c>
      <c r="F27" s="1">
        <f>VLOOKUP(B27,Sheet2!$A$1:$A$80,1,FALSE)</f>
        <v>10503</v>
      </c>
      <c r="G27" s="1" t="str">
        <f>VLOOKUP(C27,Sheet2!$B$1:$B$80,1,FALSE)</f>
        <v>苏州分院</v>
      </c>
    </row>
    <row r="28" ht="15" spans="1:7">
      <c r="A28" s="6">
        <v>27</v>
      </c>
      <c r="B28" s="7">
        <v>10504</v>
      </c>
      <c r="C28" s="8" t="s">
        <v>169</v>
      </c>
      <c r="D28" s="9" t="s">
        <v>170</v>
      </c>
      <c r="E28" s="10" t="s">
        <v>118</v>
      </c>
      <c r="F28" s="1">
        <f>VLOOKUP(B28,Sheet2!$A$1:$A$80,1,FALSE)</f>
        <v>10504</v>
      </c>
      <c r="G28" s="1" t="str">
        <f>VLOOKUP(C28,Sheet2!$B$1:$B$80,1,FALSE)</f>
        <v>苏州工业园区分院</v>
      </c>
    </row>
    <row r="29" ht="15" spans="1:7">
      <c r="A29" s="6">
        <v>28</v>
      </c>
      <c r="B29" s="7">
        <v>10505</v>
      </c>
      <c r="C29" s="8" t="s">
        <v>171</v>
      </c>
      <c r="D29" s="9" t="s">
        <v>172</v>
      </c>
      <c r="E29" s="10" t="s">
        <v>118</v>
      </c>
      <c r="F29" s="1">
        <f>VLOOKUP(B29,Sheet2!$A$1:$A$80,1,FALSE)</f>
        <v>10505</v>
      </c>
      <c r="G29" s="1" t="str">
        <f>VLOOKUP(C29,Sheet2!$B$1:$B$80,1,FALSE)</f>
        <v>常熟分院</v>
      </c>
    </row>
    <row r="30" ht="15" spans="1:7">
      <c r="A30" s="6">
        <v>29</v>
      </c>
      <c r="B30" s="22">
        <v>10506</v>
      </c>
      <c r="C30" s="23" t="s">
        <v>173</v>
      </c>
      <c r="D30" s="9" t="s">
        <v>174</v>
      </c>
      <c r="E30" s="10" t="s">
        <v>118</v>
      </c>
      <c r="F30" s="1" t="e">
        <f>VLOOKUP(B30,Sheet2!$A$1:$A$80,1,FALSE)</f>
        <v>#N/A</v>
      </c>
      <c r="G30" s="1" t="e">
        <f>VLOOKUP(C30,Sheet2!$B$1:$B$80,1,FALSE)</f>
        <v>#N/A</v>
      </c>
    </row>
    <row r="31" ht="15" spans="1:7">
      <c r="A31" s="6">
        <v>30</v>
      </c>
      <c r="B31" s="7">
        <v>10601</v>
      </c>
      <c r="C31" s="11" t="s">
        <v>175</v>
      </c>
      <c r="D31" s="9" t="s">
        <v>176</v>
      </c>
      <c r="E31" s="10" t="s">
        <v>118</v>
      </c>
      <c r="F31" s="1">
        <f>VLOOKUP(B31,Sheet2!$A$1:$A$80,1,FALSE)</f>
        <v>10601</v>
      </c>
      <c r="G31" s="1" t="e">
        <f>VLOOKUP(C31,Sheet2!$B$1:$B$80,1,FALSE)</f>
        <v>#N/A</v>
      </c>
    </row>
    <row r="32" ht="15" spans="1:7">
      <c r="A32" s="6">
        <v>31</v>
      </c>
      <c r="B32" s="7">
        <v>10602</v>
      </c>
      <c r="C32" s="11" t="s">
        <v>177</v>
      </c>
      <c r="D32" s="9" t="s">
        <v>178</v>
      </c>
      <c r="E32" s="10" t="s">
        <v>118</v>
      </c>
      <c r="F32" s="1">
        <f>VLOOKUP(B32,Sheet2!$A$1:$A$80,1,FALSE)</f>
        <v>10602</v>
      </c>
      <c r="G32" s="1" t="str">
        <f>VLOOKUP(C32,Sheet2!$B$1:$B$80,1,FALSE)</f>
        <v>南通分院</v>
      </c>
    </row>
    <row r="33" ht="15" spans="1:7">
      <c r="A33" s="6">
        <v>32</v>
      </c>
      <c r="B33" s="7">
        <v>10603</v>
      </c>
      <c r="C33" s="8" t="s">
        <v>179</v>
      </c>
      <c r="D33" s="9" t="s">
        <v>180</v>
      </c>
      <c r="E33" s="10" t="s">
        <v>118</v>
      </c>
      <c r="F33" s="1">
        <f>VLOOKUP(B33,Sheet2!$A$1:$A$80,1,FALSE)</f>
        <v>10603</v>
      </c>
      <c r="G33" s="1" t="str">
        <f>VLOOKUP(C33,Sheet2!$B$1:$B$80,1,FALSE)</f>
        <v>如东分院</v>
      </c>
    </row>
    <row r="34" ht="15" spans="1:7">
      <c r="A34" s="6">
        <v>33</v>
      </c>
      <c r="B34" s="7">
        <v>10604</v>
      </c>
      <c r="C34" s="32" t="s">
        <v>181</v>
      </c>
      <c r="D34" s="9" t="s">
        <v>182</v>
      </c>
      <c r="E34" s="10" t="s">
        <v>118</v>
      </c>
      <c r="F34" s="1">
        <f>VLOOKUP(B34,Sheet2!$A$1:$A$80,1,FALSE)</f>
        <v>10604</v>
      </c>
      <c r="G34" s="1" t="str">
        <f>VLOOKUP(C34,Sheet2!$B$1:$B$80,1,FALSE)</f>
        <v>通州分院</v>
      </c>
    </row>
    <row r="35" ht="15" spans="1:7">
      <c r="A35" s="6">
        <v>34</v>
      </c>
      <c r="B35" s="22">
        <v>10605</v>
      </c>
      <c r="C35" s="23" t="s">
        <v>183</v>
      </c>
      <c r="D35" s="9" t="s">
        <v>184</v>
      </c>
      <c r="E35" s="10" t="s">
        <v>118</v>
      </c>
      <c r="F35" s="1">
        <f>VLOOKUP(B35,Sheet2!$A$1:$A$80,1,FALSE)</f>
        <v>10605</v>
      </c>
      <c r="G35" s="1" t="str">
        <f>VLOOKUP(C35,Sheet2!$B$1:$B$80,1,FALSE)</f>
        <v>海门分院</v>
      </c>
    </row>
    <row r="36" ht="15" spans="1:7">
      <c r="A36" s="6">
        <v>35</v>
      </c>
      <c r="B36" s="7">
        <v>10702</v>
      </c>
      <c r="C36" s="11" t="s">
        <v>185</v>
      </c>
      <c r="D36" s="9" t="s">
        <v>186</v>
      </c>
      <c r="E36" s="10" t="s">
        <v>118</v>
      </c>
      <c r="F36" s="1">
        <f>VLOOKUP(B36,Sheet2!$A$1:$A$80,1,FALSE)</f>
        <v>10702</v>
      </c>
      <c r="G36" s="1" t="str">
        <f>VLOOKUP(C36,Sheet2!$B$1:$B$80,1,FALSE)</f>
        <v>连云港中医药分院</v>
      </c>
    </row>
    <row r="37" ht="15" spans="1:7">
      <c r="A37" s="6">
        <v>36</v>
      </c>
      <c r="B37" s="7">
        <v>10703</v>
      </c>
      <c r="C37" s="11" t="s">
        <v>187</v>
      </c>
      <c r="D37" s="9" t="s">
        <v>188</v>
      </c>
      <c r="E37" s="10" t="s">
        <v>118</v>
      </c>
      <c r="F37" s="1">
        <f>VLOOKUP(B37,Sheet2!$A$1:$A$80,1,FALSE)</f>
        <v>10703</v>
      </c>
      <c r="G37" s="1" t="str">
        <f>VLOOKUP(C37,Sheet2!$B$1:$B$80,1,FALSE)</f>
        <v>连云港工贸分院</v>
      </c>
    </row>
    <row r="38" ht="15" spans="1:7">
      <c r="A38" s="6">
        <v>37</v>
      </c>
      <c r="B38" s="7">
        <v>10801</v>
      </c>
      <c r="C38" s="11" t="s">
        <v>189</v>
      </c>
      <c r="D38" s="9" t="s">
        <v>190</v>
      </c>
      <c r="E38" s="10" t="s">
        <v>118</v>
      </c>
      <c r="F38" s="1" t="e">
        <f>VLOOKUP(B38,Sheet2!$A$1:$A$80,1,FALSE)</f>
        <v>#N/A</v>
      </c>
      <c r="G38" s="1" t="e">
        <f>VLOOKUP(C38,Sheet2!$B$1:$B$80,1,FALSE)</f>
        <v>#N/A</v>
      </c>
    </row>
    <row r="39" ht="15" spans="1:7">
      <c r="A39" s="6">
        <v>38</v>
      </c>
      <c r="B39" s="7">
        <v>10802</v>
      </c>
      <c r="C39" s="32" t="s">
        <v>191</v>
      </c>
      <c r="D39" s="9" t="s">
        <v>192</v>
      </c>
      <c r="E39" s="10" t="s">
        <v>118</v>
      </c>
      <c r="F39" s="1">
        <f>VLOOKUP(B39,Sheet2!$A$1:$A$80,1,FALSE)</f>
        <v>10802</v>
      </c>
      <c r="G39" s="1" t="str">
        <f>VLOOKUP(C39,Sheet2!$B$1:$B$80,1,FALSE)</f>
        <v>淮安分院</v>
      </c>
    </row>
    <row r="40" ht="15" spans="1:7">
      <c r="A40" s="6">
        <v>39</v>
      </c>
      <c r="B40" s="7">
        <v>10901</v>
      </c>
      <c r="C40" s="11" t="s">
        <v>193</v>
      </c>
      <c r="D40" s="9" t="s">
        <v>194</v>
      </c>
      <c r="E40" s="10" t="s">
        <v>118</v>
      </c>
      <c r="F40" s="1" t="e">
        <f>VLOOKUP(B40,Sheet2!$A$1:$A$80,1,FALSE)</f>
        <v>#N/A</v>
      </c>
      <c r="G40" s="1" t="e">
        <f>VLOOKUP(C40,Sheet2!$B$1:$B$80,1,FALSE)</f>
        <v>#N/A</v>
      </c>
    </row>
    <row r="41" ht="15" spans="1:7">
      <c r="A41" s="6">
        <v>40</v>
      </c>
      <c r="B41" s="7">
        <v>10902</v>
      </c>
      <c r="C41" s="11" t="s">
        <v>195</v>
      </c>
      <c r="D41" s="9" t="s">
        <v>196</v>
      </c>
      <c r="E41" s="10" t="s">
        <v>118</v>
      </c>
      <c r="F41" s="1">
        <f>VLOOKUP(B41,Sheet2!$A$1:$A$80,1,FALSE)</f>
        <v>10902</v>
      </c>
      <c r="G41" s="1" t="str">
        <f>VLOOKUP(C41,Sheet2!$B$1:$B$80,1,FALSE)</f>
        <v>盐城机电分院</v>
      </c>
    </row>
    <row r="42" ht="15" spans="1:7">
      <c r="A42" s="6">
        <v>41</v>
      </c>
      <c r="B42" s="7">
        <v>10903</v>
      </c>
      <c r="C42" s="8" t="s">
        <v>197</v>
      </c>
      <c r="D42" s="9" t="s">
        <v>198</v>
      </c>
      <c r="E42" s="10" t="s">
        <v>118</v>
      </c>
      <c r="F42" s="1" t="e">
        <f>VLOOKUP(B42,Sheet2!$A$1:$A$80,1,FALSE)</f>
        <v>#N/A</v>
      </c>
      <c r="G42" s="1" t="e">
        <f>VLOOKUP(C42,Sheet2!$B$1:$B$80,1,FALSE)</f>
        <v>#N/A</v>
      </c>
    </row>
    <row r="43" ht="15" spans="1:7">
      <c r="A43" s="6">
        <v>42</v>
      </c>
      <c r="B43" s="7">
        <v>11002</v>
      </c>
      <c r="C43" s="11" t="s">
        <v>199</v>
      </c>
      <c r="D43" s="9" t="s">
        <v>200</v>
      </c>
      <c r="E43" s="10" t="s">
        <v>118</v>
      </c>
      <c r="F43" s="1">
        <f>VLOOKUP(B43,Sheet2!$A$1:$A$80,1,FALSE)</f>
        <v>11002</v>
      </c>
      <c r="G43" s="1" t="str">
        <f>VLOOKUP(C43,Sheet2!$B$1:$B$80,1,FALSE)</f>
        <v>扬州分院</v>
      </c>
    </row>
    <row r="44" ht="15" spans="1:7">
      <c r="A44" s="6">
        <v>43</v>
      </c>
      <c r="B44" s="7">
        <v>11101</v>
      </c>
      <c r="C44" s="11" t="s">
        <v>201</v>
      </c>
      <c r="D44" s="9" t="s">
        <v>202</v>
      </c>
      <c r="E44" s="10" t="s">
        <v>118</v>
      </c>
      <c r="F44" s="1">
        <f>VLOOKUP(B44,Sheet2!$A$1:$A$80,1,FALSE)</f>
        <v>11101</v>
      </c>
      <c r="G44" s="1" t="str">
        <f>VLOOKUP(C44,Sheet2!$B$1:$B$80,1,FALSE)</f>
        <v>司法警官分院</v>
      </c>
    </row>
    <row r="45" ht="15" spans="1:7">
      <c r="A45" s="6">
        <v>44</v>
      </c>
      <c r="B45" s="7">
        <v>11102</v>
      </c>
      <c r="C45" s="11" t="s">
        <v>203</v>
      </c>
      <c r="D45" s="9" t="s">
        <v>204</v>
      </c>
      <c r="E45" s="10" t="s">
        <v>118</v>
      </c>
      <c r="F45" s="1">
        <f>VLOOKUP(B45,Sheet2!$A$1:$A$80,1,FALSE)</f>
        <v>11102</v>
      </c>
      <c r="G45" s="1" t="str">
        <f>VLOOKUP(C45,Sheet2!$B$1:$B$80,1,FALSE)</f>
        <v>镇江分院</v>
      </c>
    </row>
    <row r="46" ht="15" spans="1:7">
      <c r="A46" s="6">
        <v>45</v>
      </c>
      <c r="B46" s="7">
        <v>11201</v>
      </c>
      <c r="C46" s="11" t="s">
        <v>205</v>
      </c>
      <c r="D46" s="9" t="s">
        <v>206</v>
      </c>
      <c r="E46" s="10" t="s">
        <v>118</v>
      </c>
      <c r="F46" s="1">
        <f>VLOOKUP(B46,Sheet2!$A$1:$A$80,1,FALSE)</f>
        <v>11201</v>
      </c>
      <c r="G46" s="1" t="str">
        <f>VLOOKUP(C46,Sheet2!$B$1:$B$80,1,FALSE)</f>
        <v>泰州机电分院</v>
      </c>
    </row>
    <row r="47" ht="15" spans="1:7">
      <c r="A47" s="6">
        <v>46</v>
      </c>
      <c r="B47" s="7">
        <v>11202</v>
      </c>
      <c r="C47" s="11" t="s">
        <v>207</v>
      </c>
      <c r="D47" s="9" t="s">
        <v>208</v>
      </c>
      <c r="E47" s="10" t="s">
        <v>118</v>
      </c>
      <c r="F47" s="1" t="e">
        <f>VLOOKUP(B47,Sheet2!$A$1:$A$80,1,FALSE)</f>
        <v>#N/A</v>
      </c>
      <c r="G47" s="1" t="e">
        <f>VLOOKUP(C47,Sheet2!$B$1:$B$80,1,FALSE)</f>
        <v>#N/A</v>
      </c>
    </row>
    <row r="48" ht="15" spans="1:7">
      <c r="A48" s="6">
        <v>47</v>
      </c>
      <c r="B48" s="7">
        <v>11301</v>
      </c>
      <c r="C48" s="11" t="s">
        <v>209</v>
      </c>
      <c r="D48" s="9" t="s">
        <v>210</v>
      </c>
      <c r="E48" s="10" t="s">
        <v>118</v>
      </c>
      <c r="F48" s="1">
        <f>VLOOKUP(B48,Sheet2!$A$1:$A$80,1,FALSE)</f>
        <v>11301</v>
      </c>
      <c r="G48" s="1" t="str">
        <f>VLOOKUP(C48,Sheet2!$B$1:$B$80,1,FALSE)</f>
        <v>宿迁经贸分院</v>
      </c>
    </row>
    <row r="49" ht="15" spans="1:7">
      <c r="A49" s="6">
        <v>48</v>
      </c>
      <c r="B49" s="7">
        <v>20101</v>
      </c>
      <c r="C49" s="8" t="s">
        <v>211</v>
      </c>
      <c r="D49" s="9" t="s">
        <v>212</v>
      </c>
      <c r="E49" s="10" t="s">
        <v>118</v>
      </c>
      <c r="F49" s="1">
        <f>VLOOKUP(B49,Sheet2!$A$1:$A$80,1,FALSE)</f>
        <v>20101</v>
      </c>
      <c r="G49" s="1" t="e">
        <f>VLOOKUP(C49,Sheet2!$B$1:$B$80,1,FALSE)</f>
        <v>#N/A</v>
      </c>
    </row>
    <row r="50" ht="15" spans="1:7">
      <c r="A50" s="6">
        <v>49</v>
      </c>
      <c r="B50" s="7">
        <v>20301</v>
      </c>
      <c r="C50" s="11" t="s">
        <v>213</v>
      </c>
      <c r="D50" s="9" t="s">
        <v>214</v>
      </c>
      <c r="E50" s="10" t="s">
        <v>118</v>
      </c>
      <c r="F50" s="1">
        <f>VLOOKUP(B50,Sheet2!$A$1:$A$80,1,FALSE)</f>
        <v>20301</v>
      </c>
      <c r="G50" s="1" t="str">
        <f>VLOOKUP(C50,Sheet2!$B$1:$B$80,1,FALSE)</f>
        <v>徐州技师分院</v>
      </c>
    </row>
    <row r="51" ht="15" spans="1:7">
      <c r="A51" s="6">
        <v>50</v>
      </c>
      <c r="B51" s="7">
        <v>20401</v>
      </c>
      <c r="C51" s="11" t="s">
        <v>215</v>
      </c>
      <c r="D51" s="9" t="s">
        <v>216</v>
      </c>
      <c r="E51" s="10" t="s">
        <v>118</v>
      </c>
      <c r="F51" s="1" t="e">
        <f>VLOOKUP(B51,Sheet2!$A$1:$A$80,1,FALSE)</f>
        <v>#N/A</v>
      </c>
      <c r="G51" s="1" t="e">
        <f>VLOOKUP(C51,Sheet2!$B$1:$B$80,1,FALSE)</f>
        <v>#N/A</v>
      </c>
    </row>
    <row r="52" ht="15" spans="1:7">
      <c r="A52" s="6">
        <v>51</v>
      </c>
      <c r="B52" s="7">
        <v>20801</v>
      </c>
      <c r="C52" s="11" t="s">
        <v>217</v>
      </c>
      <c r="D52" s="9" t="s">
        <v>218</v>
      </c>
      <c r="E52" s="10" t="s">
        <v>118</v>
      </c>
      <c r="F52" s="1">
        <f>VLOOKUP(B52,Sheet2!$A$1:$A$80,1,FALSE)</f>
        <v>20801</v>
      </c>
      <c r="G52" s="1" t="str">
        <f>VLOOKUP(C52,Sheet2!$B$1:$B$80,1,FALSE)</f>
        <v>淮安技师分院</v>
      </c>
    </row>
    <row r="53" ht="15" spans="1:7">
      <c r="A53" s="6">
        <v>52</v>
      </c>
      <c r="B53" s="7">
        <v>20901</v>
      </c>
      <c r="C53" s="11" t="s">
        <v>219</v>
      </c>
      <c r="D53" s="9" t="s">
        <v>220</v>
      </c>
      <c r="E53" s="10" t="s">
        <v>118</v>
      </c>
      <c r="F53" s="1">
        <f>VLOOKUP(B53,Sheet2!$A$1:$A$80,1,FALSE)</f>
        <v>20901</v>
      </c>
      <c r="G53" s="1" t="str">
        <f>VLOOKUP(C53,Sheet2!$B$1:$B$80,1,FALSE)</f>
        <v>盐城技师分院</v>
      </c>
    </row>
    <row r="54" ht="15" spans="1:7">
      <c r="A54" s="6">
        <v>53</v>
      </c>
      <c r="B54" s="7">
        <v>21001</v>
      </c>
      <c r="C54" s="11" t="s">
        <v>221</v>
      </c>
      <c r="D54" s="9" t="s">
        <v>222</v>
      </c>
      <c r="E54" s="10" t="s">
        <v>118</v>
      </c>
      <c r="F54" s="1">
        <f>VLOOKUP(B54,Sheet2!$A$1:$A$80,1,FALSE)</f>
        <v>21001</v>
      </c>
      <c r="G54" s="1" t="str">
        <f>VLOOKUP(C54,Sheet2!$B$1:$B$80,1,FALSE)</f>
        <v>扬州技师分院</v>
      </c>
    </row>
    <row r="55" ht="15" spans="1:7">
      <c r="A55" s="6">
        <v>54</v>
      </c>
      <c r="B55" s="7">
        <v>30301</v>
      </c>
      <c r="C55" s="64" t="s">
        <v>223</v>
      </c>
      <c r="D55" s="64" t="s">
        <v>224</v>
      </c>
      <c r="E55" s="10" t="s">
        <v>225</v>
      </c>
      <c r="F55" s="1">
        <f>VLOOKUP(B55,Sheet2!$A$1:$A$80,1,FALSE)</f>
        <v>30301</v>
      </c>
      <c r="G55" s="1" t="str">
        <f>VLOOKUP(C55,Sheet2!$B$1:$B$80,1,FALSE)</f>
        <v>徐州高等师范学校办学点</v>
      </c>
    </row>
    <row r="56" ht="15" spans="1:7">
      <c r="A56" s="6">
        <v>55</v>
      </c>
      <c r="B56" s="7">
        <v>30302</v>
      </c>
      <c r="C56" s="64" t="s">
        <v>226</v>
      </c>
      <c r="D56" s="64" t="s">
        <v>227</v>
      </c>
      <c r="E56" s="10" t="s">
        <v>225</v>
      </c>
      <c r="F56" s="1">
        <f>VLOOKUP(B56,Sheet2!$A$1:$A$80,1,FALSE)</f>
        <v>30302</v>
      </c>
      <c r="G56" s="1" t="str">
        <f>VLOOKUP(C56,Sheet2!$B$1:$B$80,1,FALSE)</f>
        <v>运河高等师范学校办学点</v>
      </c>
    </row>
    <row r="57" ht="15" spans="1:7">
      <c r="A57" s="6">
        <v>56</v>
      </c>
      <c r="B57" s="7">
        <v>30401</v>
      </c>
      <c r="C57" s="64" t="s">
        <v>228</v>
      </c>
      <c r="D57" s="64" t="s">
        <v>229</v>
      </c>
      <c r="E57" s="10" t="s">
        <v>225</v>
      </c>
      <c r="F57" s="1">
        <f>VLOOKUP(B57,Sheet2!$A$1:$A$80,1,FALSE)</f>
        <v>30401</v>
      </c>
      <c r="G57" s="1" t="str">
        <f>VLOOKUP(C57,Sheet2!$B$1:$B$80,1,FALSE)</f>
        <v>常州幼儿师范学校办学点</v>
      </c>
    </row>
    <row r="58" ht="15" spans="1:7">
      <c r="A58" s="6">
        <v>57</v>
      </c>
      <c r="B58" s="7">
        <v>31301</v>
      </c>
      <c r="C58" s="64" t="s">
        <v>230</v>
      </c>
      <c r="D58" s="64" t="s">
        <v>231</v>
      </c>
      <c r="E58" s="10" t="s">
        <v>225</v>
      </c>
      <c r="F58" s="1">
        <f>VLOOKUP(B58,Sheet2!$A$1:$A$80,1,FALSE)</f>
        <v>31301</v>
      </c>
      <c r="G58" s="1" t="str">
        <f>VLOOKUP(C58,Sheet2!$B$1:$B$80,1,FALSE)</f>
        <v>宿迁高等师范学校办学点</v>
      </c>
    </row>
    <row r="59" ht="15" spans="1:7">
      <c r="A59" s="6">
        <v>58</v>
      </c>
      <c r="B59" s="7">
        <v>40101</v>
      </c>
      <c r="C59" s="64" t="s">
        <v>232</v>
      </c>
      <c r="D59" s="64" t="s">
        <v>233</v>
      </c>
      <c r="E59" s="10" t="s">
        <v>234</v>
      </c>
      <c r="F59" s="1">
        <f>VLOOKUP(B59,Sheet2!$A$1:$A$80,1,FALSE)</f>
        <v>40101</v>
      </c>
      <c r="G59" s="1" t="str">
        <f>VLOOKUP(C59,Sheet2!$B$1:$B$80,1,FALSE)</f>
        <v>戏剧学校办学点</v>
      </c>
    </row>
    <row r="60" ht="15" spans="1:7">
      <c r="A60" s="6">
        <v>59</v>
      </c>
      <c r="B60" s="7">
        <v>40102</v>
      </c>
      <c r="C60" s="64" t="s">
        <v>235</v>
      </c>
      <c r="D60" s="64" t="s">
        <v>236</v>
      </c>
      <c r="E60" s="10" t="s">
        <v>234</v>
      </c>
      <c r="F60" s="1">
        <f>VLOOKUP(B60,Sheet2!$A$1:$A$80,1,FALSE)</f>
        <v>40102</v>
      </c>
      <c r="G60" s="1" t="str">
        <f>VLOOKUP(C60,Sheet2!$B$1:$B$80,1,FALSE)</f>
        <v>传媒学校办学点</v>
      </c>
    </row>
    <row r="61" ht="15" spans="1:7">
      <c r="A61" s="6">
        <v>60</v>
      </c>
      <c r="B61" s="7">
        <v>40103</v>
      </c>
      <c r="C61" s="64" t="s">
        <v>237</v>
      </c>
      <c r="D61" s="64" t="s">
        <v>238</v>
      </c>
      <c r="E61" s="10" t="s">
        <v>234</v>
      </c>
      <c r="F61" s="1">
        <f>VLOOKUP(B61,Sheet2!$A$1:$A$80,1,FALSE)</f>
        <v>40103</v>
      </c>
      <c r="G61" s="1" t="str">
        <f>VLOOKUP(C61,Sheet2!$B$1:$B$80,1,FALSE)</f>
        <v>新闻出版学校办学点</v>
      </c>
    </row>
    <row r="62" ht="15" spans="1:7">
      <c r="A62" s="6">
        <v>61</v>
      </c>
      <c r="B62" s="7">
        <v>40104</v>
      </c>
      <c r="C62" s="64" t="s">
        <v>239</v>
      </c>
      <c r="D62" s="64" t="s">
        <v>240</v>
      </c>
      <c r="E62" s="10" t="s">
        <v>234</v>
      </c>
      <c r="F62" s="1">
        <f>VLOOKUP(B62,Sheet2!$A$1:$A$80,1,FALSE)</f>
        <v>40104</v>
      </c>
      <c r="G62" s="1" t="str">
        <f>VLOOKUP(C62,Sheet2!$B$1:$B$80,1,FALSE)</f>
        <v>中华中专办学点</v>
      </c>
    </row>
    <row r="63" ht="15" spans="1:7">
      <c r="A63" s="6">
        <v>62</v>
      </c>
      <c r="B63" s="7">
        <v>40106</v>
      </c>
      <c r="C63" s="64" t="s">
        <v>241</v>
      </c>
      <c r="D63" s="64" t="s">
        <v>242</v>
      </c>
      <c r="E63" s="10" t="s">
        <v>234</v>
      </c>
      <c r="F63" s="1">
        <f>VLOOKUP(B63,Sheet2!$A$1:$A$80,1,FALSE)</f>
        <v>40106</v>
      </c>
      <c r="G63" s="1" t="str">
        <f>VLOOKUP(C63,Sheet2!$B$1:$B$80,1,FALSE)</f>
        <v>莫愁中专办学点</v>
      </c>
    </row>
    <row r="64" ht="15" spans="1:7">
      <c r="A64" s="6">
        <v>63</v>
      </c>
      <c r="B64" s="7">
        <v>40110</v>
      </c>
      <c r="C64" s="64" t="s">
        <v>243</v>
      </c>
      <c r="D64" s="64" t="s">
        <v>244</v>
      </c>
      <c r="E64" s="10" t="s">
        <v>234</v>
      </c>
      <c r="F64" s="1" t="e">
        <f>VLOOKUP(B64,Sheet2!$A$1:$A$80,1,FALSE)</f>
        <v>#N/A</v>
      </c>
      <c r="G64" s="1" t="e">
        <f>VLOOKUP(C64,Sheet2!$B$1:$B$80,1,FALSE)</f>
        <v>#N/A</v>
      </c>
    </row>
    <row r="65" ht="15" spans="1:7">
      <c r="A65" s="6">
        <v>64</v>
      </c>
      <c r="B65" s="7">
        <v>40111</v>
      </c>
      <c r="C65" s="64" t="s">
        <v>245</v>
      </c>
      <c r="D65" s="64" t="s">
        <v>246</v>
      </c>
      <c r="E65" s="10" t="s">
        <v>234</v>
      </c>
      <c r="F65" s="1">
        <f>VLOOKUP(B65,Sheet2!$A$1:$A$80,1,FALSE)</f>
        <v>40111</v>
      </c>
      <c r="G65" s="1" t="str">
        <f>VLOOKUP(C65,Sheet2!$B$1:$B$80,1,FALSE)</f>
        <v>浦口中专办学点</v>
      </c>
    </row>
    <row r="66" ht="15" spans="1:7">
      <c r="A66" s="6">
        <v>65</v>
      </c>
      <c r="B66" s="7">
        <v>40201</v>
      </c>
      <c r="C66" s="64" t="s">
        <v>247</v>
      </c>
      <c r="D66" s="64" t="s">
        <v>248</v>
      </c>
      <c r="E66" s="10" t="s">
        <v>234</v>
      </c>
      <c r="F66" s="1">
        <f>VLOOKUP(B66,Sheet2!$A$1:$A$80,1,FALSE)</f>
        <v>40201</v>
      </c>
      <c r="G66" s="1" t="str">
        <f>VLOOKUP(C66,Sheet2!$B$1:$B$80,1,FALSE)</f>
        <v>江阴中专办学点</v>
      </c>
    </row>
    <row r="67" ht="15" spans="1:7">
      <c r="A67" s="6">
        <v>66</v>
      </c>
      <c r="B67" s="7">
        <v>40202</v>
      </c>
      <c r="C67" s="64" t="s">
        <v>249</v>
      </c>
      <c r="D67" s="64" t="s">
        <v>250</v>
      </c>
      <c r="E67" s="10" t="s">
        <v>234</v>
      </c>
      <c r="F67" s="1">
        <f>VLOOKUP(B67,Sheet2!$A$1:$A$80,1,FALSE)</f>
        <v>40202</v>
      </c>
      <c r="G67" s="1" t="str">
        <f>VLOOKUP(C67,Sheet2!$B$1:$B$80,1,FALSE)</f>
        <v>惠山中专办学点</v>
      </c>
    </row>
    <row r="68" ht="15" spans="1:7">
      <c r="A68" s="6">
        <v>67</v>
      </c>
      <c r="B68" s="7">
        <v>40205</v>
      </c>
      <c r="C68" s="64" t="s">
        <v>251</v>
      </c>
      <c r="D68" s="64" t="s">
        <v>252</v>
      </c>
      <c r="E68" s="10" t="s">
        <v>234</v>
      </c>
      <c r="F68" s="1">
        <f>VLOOKUP(B68,Sheet2!$A$1:$A$80,1,FALSE)</f>
        <v>40205</v>
      </c>
      <c r="G68" s="1" t="str">
        <f>VLOOKUP(C68,Sheet2!$B$1:$B$80,1,FALSE)</f>
        <v>陶都中专办学点</v>
      </c>
    </row>
    <row r="69" ht="15" spans="1:7">
      <c r="A69" s="6">
        <v>68</v>
      </c>
      <c r="B69" s="7">
        <v>40207</v>
      </c>
      <c r="C69" s="64" t="s">
        <v>253</v>
      </c>
      <c r="D69" s="64" t="s">
        <v>254</v>
      </c>
      <c r="E69" s="10" t="s">
        <v>234</v>
      </c>
      <c r="F69" s="1">
        <f>VLOOKUP(B69,Sheet2!$A$1:$A$80,1,FALSE)</f>
        <v>40207</v>
      </c>
      <c r="G69" s="1" t="str">
        <f>VLOOKUP(C69,Sheet2!$B$1:$B$80,1,FALSE)</f>
        <v>锡山中专办学点</v>
      </c>
    </row>
    <row r="70" ht="15" spans="1:7">
      <c r="A70" s="6">
        <v>69</v>
      </c>
      <c r="B70" s="7">
        <v>40302</v>
      </c>
      <c r="C70" s="64" t="s">
        <v>255</v>
      </c>
      <c r="D70" s="64" t="s">
        <v>256</v>
      </c>
      <c r="E70" s="10" t="s">
        <v>234</v>
      </c>
      <c r="F70" s="1">
        <f>VLOOKUP(B70,Sheet2!$A$1:$A$80,1,FALSE)</f>
        <v>40302</v>
      </c>
      <c r="G70" s="1" t="str">
        <f>VLOOKUP(C70,Sheet2!$B$1:$B$80,1,FALSE)</f>
        <v>模特艺术学校办学点</v>
      </c>
    </row>
    <row r="71" ht="15" spans="1:7">
      <c r="A71" s="6">
        <v>70</v>
      </c>
      <c r="B71" s="7">
        <v>40303</v>
      </c>
      <c r="C71" s="64" t="s">
        <v>257</v>
      </c>
      <c r="D71" s="64" t="s">
        <v>258</v>
      </c>
      <c r="E71" s="10" t="s">
        <v>234</v>
      </c>
      <c r="F71" s="1" t="e">
        <f>VLOOKUP(B71,Sheet2!$A$1:$A$80,1,FALSE)</f>
        <v>#N/A</v>
      </c>
      <c r="G71" s="1" t="e">
        <f>VLOOKUP(C71,Sheet2!$B$1:$B$80,1,FALSE)</f>
        <v>#N/A</v>
      </c>
    </row>
    <row r="72" ht="15" spans="1:7">
      <c r="A72" s="6"/>
      <c r="B72" s="42">
        <v>40304</v>
      </c>
      <c r="C72" s="63" t="s">
        <v>259</v>
      </c>
      <c r="D72" s="63"/>
      <c r="E72" s="45" t="s">
        <v>234</v>
      </c>
      <c r="F72" s="1">
        <f>VLOOKUP(B72,Sheet2!$A$1:$A$80,1,FALSE)</f>
        <v>40304</v>
      </c>
      <c r="G72" s="1" t="str">
        <f>VLOOKUP(C72,Sheet2!$B$1:$B$80,1,FALSE)</f>
        <v>徐州开放大学办学点</v>
      </c>
    </row>
    <row r="73" ht="15" spans="1:7">
      <c r="A73" s="6"/>
      <c r="B73" s="42">
        <v>40401</v>
      </c>
      <c r="C73" s="64" t="s">
        <v>260</v>
      </c>
      <c r="D73" s="84"/>
      <c r="E73" s="10" t="s">
        <v>234</v>
      </c>
      <c r="F73" s="1" t="e">
        <f>VLOOKUP(B73,Sheet2!$A$1:$A$80,1,FALSE)</f>
        <v>#N/A</v>
      </c>
      <c r="G73" s="1" t="e">
        <f>VLOOKUP(C73,Sheet2!$B$1:$B$80,1,FALSE)</f>
        <v>#N/A</v>
      </c>
    </row>
    <row r="74" ht="15" spans="1:7">
      <c r="A74" s="6"/>
      <c r="B74" s="42">
        <v>40402</v>
      </c>
      <c r="C74" s="64" t="s">
        <v>261</v>
      </c>
      <c r="D74" s="84"/>
      <c r="E74" s="10" t="s">
        <v>234</v>
      </c>
      <c r="F74" s="1">
        <f>VLOOKUP(B74,Sheet2!$A$1:$A$80,1,FALSE)</f>
        <v>40402</v>
      </c>
      <c r="G74" s="1" t="str">
        <f>VLOOKUP(C74,Sheet2!$B$1:$B$80,1,FALSE)</f>
        <v>溧阳中专办学点</v>
      </c>
    </row>
    <row r="75" ht="15" spans="1:7">
      <c r="A75" s="6">
        <v>71</v>
      </c>
      <c r="B75" s="7">
        <v>40501</v>
      </c>
      <c r="C75" s="64" t="s">
        <v>262</v>
      </c>
      <c r="D75" s="64" t="s">
        <v>263</v>
      </c>
      <c r="E75" s="10" t="s">
        <v>234</v>
      </c>
      <c r="F75" s="1">
        <f>VLOOKUP(B75,Sheet2!$A$1:$A$80,1,FALSE)</f>
        <v>40501</v>
      </c>
      <c r="G75" s="1" t="e">
        <f>VLOOKUP(C75,Sheet2!$B$1:$B$80,1,FALSE)</f>
        <v>#N/A</v>
      </c>
    </row>
    <row r="76" ht="15" spans="1:7">
      <c r="A76" s="6">
        <v>72</v>
      </c>
      <c r="B76" s="7">
        <v>40502</v>
      </c>
      <c r="C76" s="64" t="s">
        <v>264</v>
      </c>
      <c r="D76" s="64" t="s">
        <v>265</v>
      </c>
      <c r="E76" s="10" t="s">
        <v>234</v>
      </c>
      <c r="F76" s="1">
        <f>VLOOKUP(B76,Sheet2!$A$1:$A$80,1,FALSE)</f>
        <v>40502</v>
      </c>
      <c r="G76" s="1" t="e">
        <f>VLOOKUP(C76,Sheet2!$B$1:$B$80,1,FALSE)</f>
        <v>#N/A</v>
      </c>
    </row>
    <row r="77" ht="15" spans="1:7">
      <c r="A77" s="6">
        <v>73</v>
      </c>
      <c r="B77" s="7">
        <v>40503</v>
      </c>
      <c r="C77" s="64" t="s">
        <v>266</v>
      </c>
      <c r="D77" s="64" t="s">
        <v>267</v>
      </c>
      <c r="E77" s="10" t="s">
        <v>234</v>
      </c>
      <c r="F77" s="1">
        <f>VLOOKUP(B77,Sheet2!$A$1:$A$80,1,FALSE)</f>
        <v>40503</v>
      </c>
      <c r="G77" s="1" t="str">
        <f>VLOOKUP(C77,Sheet2!$B$1:$B$80,1,FALSE)</f>
        <v>苏州丝绸中专办学点</v>
      </c>
    </row>
    <row r="78" ht="15" spans="1:7">
      <c r="A78" s="6">
        <v>74</v>
      </c>
      <c r="B78" s="7">
        <v>40504</v>
      </c>
      <c r="C78" s="64" t="s">
        <v>268</v>
      </c>
      <c r="D78" s="64" t="s">
        <v>269</v>
      </c>
      <c r="E78" s="10" t="s">
        <v>234</v>
      </c>
      <c r="F78" s="1">
        <f>VLOOKUP(B78,Sheet2!$A$1:$A$80,1,FALSE)</f>
        <v>40504</v>
      </c>
      <c r="G78" s="1" t="str">
        <f>VLOOKUP(C78,Sheet2!$B$1:$B$80,1,FALSE)</f>
        <v>太仓中专办学点</v>
      </c>
    </row>
    <row r="79" ht="15" spans="1:7">
      <c r="A79" s="6">
        <v>75</v>
      </c>
      <c r="B79" s="7">
        <v>40506</v>
      </c>
      <c r="C79" s="64" t="s">
        <v>270</v>
      </c>
      <c r="D79" s="64" t="s">
        <v>271</v>
      </c>
      <c r="E79" s="10" t="s">
        <v>234</v>
      </c>
      <c r="F79" s="1">
        <f>VLOOKUP(B79,Sheet2!$A$1:$A$80,1,FALSE)</f>
        <v>40506</v>
      </c>
      <c r="G79" s="1" t="str">
        <f>VLOOKUP(C79,Sheet2!$B$1:$B$80,1,FALSE)</f>
        <v>相城中专办学点</v>
      </c>
    </row>
    <row r="80" ht="15" spans="1:7">
      <c r="A80" s="6">
        <v>76</v>
      </c>
      <c r="B80" s="7">
        <v>40507</v>
      </c>
      <c r="C80" s="64" t="s">
        <v>272</v>
      </c>
      <c r="D80" s="64" t="s">
        <v>273</v>
      </c>
      <c r="E80" s="10" t="s">
        <v>234</v>
      </c>
      <c r="F80" s="1" t="e">
        <f>VLOOKUP(B80,Sheet2!$A$1:$A$80,1,FALSE)</f>
        <v>#N/A</v>
      </c>
      <c r="G80" s="1" t="e">
        <f>VLOOKUP(C80,Sheet2!$B$1:$B$80,1,FALSE)</f>
        <v>#N/A</v>
      </c>
    </row>
    <row r="81" ht="15" spans="1:7">
      <c r="A81" s="6">
        <v>77</v>
      </c>
      <c r="B81" s="7">
        <v>40602</v>
      </c>
      <c r="C81" s="64" t="s">
        <v>274</v>
      </c>
      <c r="D81" s="64" t="s">
        <v>275</v>
      </c>
      <c r="E81" s="10" t="s">
        <v>234</v>
      </c>
      <c r="F81" s="1">
        <f>VLOOKUP(B81,Sheet2!$A$1:$A$80,1,FALSE)</f>
        <v>40602</v>
      </c>
      <c r="G81" s="1" t="str">
        <f>VLOOKUP(C81,Sheet2!$B$1:$B$80,1,FALSE)</f>
        <v>如皋中专办学点</v>
      </c>
    </row>
    <row r="82" ht="15" spans="1:7">
      <c r="A82" s="6">
        <v>78</v>
      </c>
      <c r="B82" s="7">
        <v>40603</v>
      </c>
      <c r="C82" s="64" t="s">
        <v>276</v>
      </c>
      <c r="D82" s="64" t="s">
        <v>277</v>
      </c>
      <c r="E82" s="10" t="s">
        <v>234</v>
      </c>
      <c r="F82" s="1">
        <f>VLOOKUP(B82,Sheet2!$A$1:$A$80,1,FALSE)</f>
        <v>40603</v>
      </c>
      <c r="G82" s="1" t="str">
        <f>VLOOKUP(C82,Sheet2!$B$1:$B$80,1,FALSE)</f>
        <v>海安中专办学点</v>
      </c>
    </row>
    <row r="83" ht="15" spans="1:7">
      <c r="A83" s="6">
        <v>79</v>
      </c>
      <c r="B83" s="7">
        <v>40604</v>
      </c>
      <c r="C83" s="64" t="s">
        <v>278</v>
      </c>
      <c r="D83" s="64" t="s">
        <v>279</v>
      </c>
      <c r="E83" s="10" t="s">
        <v>234</v>
      </c>
      <c r="F83" s="1">
        <f>VLOOKUP(B83,Sheet2!$A$1:$A$80,1,FALSE)</f>
        <v>40604</v>
      </c>
      <c r="G83" s="1" t="str">
        <f>VLOOKUP(C83,Sheet2!$B$1:$B$80,1,FALSE)</f>
        <v>启东中专办学点</v>
      </c>
    </row>
    <row r="84" ht="15" spans="1:7">
      <c r="A84" s="6">
        <v>80</v>
      </c>
      <c r="B84" s="7">
        <v>40701</v>
      </c>
      <c r="C84" s="64" t="s">
        <v>280</v>
      </c>
      <c r="D84" s="64" t="s">
        <v>281</v>
      </c>
      <c r="E84" s="10" t="s">
        <v>234</v>
      </c>
      <c r="F84" s="1">
        <f>VLOOKUP(B84,Sheet2!$A$1:$A$80,1,FALSE)</f>
        <v>40701</v>
      </c>
      <c r="G84" s="1" t="str">
        <f>VLOOKUP(C84,Sheet2!$B$1:$B$80,1,FALSE)</f>
        <v>连云港中专办学点</v>
      </c>
    </row>
    <row r="85" ht="15" spans="1:7">
      <c r="A85" s="6">
        <v>81</v>
      </c>
      <c r="B85" s="7">
        <v>40702</v>
      </c>
      <c r="C85" s="64" t="s">
        <v>282</v>
      </c>
      <c r="D85" s="64" t="s">
        <v>283</v>
      </c>
      <c r="E85" s="10" t="s">
        <v>234</v>
      </c>
      <c r="F85" s="1">
        <f>VLOOKUP(B85,Sheet2!$A$1:$A$80,1,FALSE)</f>
        <v>40702</v>
      </c>
      <c r="G85" s="1" t="str">
        <f>VLOOKUP(C85,Sheet2!$B$1:$B$80,1,FALSE)</f>
        <v>大港中专办学点</v>
      </c>
    </row>
    <row r="86" ht="15" spans="1:7">
      <c r="A86" s="6">
        <v>82</v>
      </c>
      <c r="B86" s="7">
        <v>40703</v>
      </c>
      <c r="C86" s="64" t="s">
        <v>284</v>
      </c>
      <c r="D86" s="64" t="s">
        <v>285</v>
      </c>
      <c r="E86" s="10" t="s">
        <v>234</v>
      </c>
      <c r="F86" s="1">
        <f>VLOOKUP(B86,Sheet2!$A$1:$A$80,1,FALSE)</f>
        <v>40703</v>
      </c>
      <c r="G86" s="1" t="str">
        <f>VLOOKUP(C86,Sheet2!$B$1:$B$80,1,FALSE)</f>
        <v>东海中专办学点</v>
      </c>
    </row>
    <row r="87" ht="15" spans="1:7">
      <c r="A87" s="6">
        <v>83</v>
      </c>
      <c r="B87" s="7">
        <v>40704</v>
      </c>
      <c r="C87" s="64" t="s">
        <v>286</v>
      </c>
      <c r="D87" s="64" t="s">
        <v>287</v>
      </c>
      <c r="E87" s="10" t="s">
        <v>234</v>
      </c>
      <c r="F87" s="1">
        <f>VLOOKUP(B87,Sheet2!$A$1:$A$80,1,FALSE)</f>
        <v>40704</v>
      </c>
      <c r="G87" s="1" t="str">
        <f>VLOOKUP(C87,Sheet2!$B$1:$B$80,1,FALSE)</f>
        <v>赣榆中专办学点</v>
      </c>
    </row>
    <row r="88" ht="15" spans="1:7">
      <c r="A88" s="6">
        <v>84</v>
      </c>
      <c r="B88" s="7">
        <v>40801</v>
      </c>
      <c r="C88" s="64" t="s">
        <v>288</v>
      </c>
      <c r="D88" s="64" t="s">
        <v>289</v>
      </c>
      <c r="E88" s="10" t="s">
        <v>234</v>
      </c>
      <c r="F88" s="1">
        <f>VLOOKUP(B88,Sheet2!$A$1:$A$80,1,FALSE)</f>
        <v>40801</v>
      </c>
      <c r="G88" s="1" t="str">
        <f>VLOOKUP(C88,Sheet2!$B$1:$B$80,1,FALSE)</f>
        <v>淮阴商业学校办学点</v>
      </c>
    </row>
    <row r="89" ht="15" spans="1:7">
      <c r="A89" s="6"/>
      <c r="B89" s="42">
        <v>40802</v>
      </c>
      <c r="C89" s="63" t="s">
        <v>290</v>
      </c>
      <c r="D89" s="63"/>
      <c r="E89" s="45" t="s">
        <v>234</v>
      </c>
      <c r="F89" s="1" t="e">
        <f>VLOOKUP(B89,Sheet2!$A$1:$A$80,1,FALSE)</f>
        <v>#N/A</v>
      </c>
      <c r="G89" s="1" t="e">
        <f>VLOOKUP(C89,Sheet2!$B$1:$B$80,1,FALSE)</f>
        <v>#N/A</v>
      </c>
    </row>
    <row r="90" ht="15" spans="1:7">
      <c r="A90" s="6">
        <v>85</v>
      </c>
      <c r="B90" s="7">
        <v>40901</v>
      </c>
      <c r="C90" s="64" t="s">
        <v>291</v>
      </c>
      <c r="D90" s="64" t="s">
        <v>292</v>
      </c>
      <c r="E90" s="10" t="s">
        <v>234</v>
      </c>
      <c r="F90" s="1">
        <f>VLOOKUP(B90,Sheet2!$A$1:$A$80,1,FALSE)</f>
        <v>40901</v>
      </c>
      <c r="G90" s="1" t="str">
        <f>VLOOKUP(C90,Sheet2!$B$1:$B$80,1,FALSE)</f>
        <v>建湖中专办学点</v>
      </c>
    </row>
    <row r="91" ht="15" spans="1:7">
      <c r="A91" s="6">
        <v>86</v>
      </c>
      <c r="B91" s="7">
        <v>41001</v>
      </c>
      <c r="C91" s="64" t="s">
        <v>293</v>
      </c>
      <c r="D91" s="64" t="s">
        <v>294</v>
      </c>
      <c r="E91" s="10" t="s">
        <v>234</v>
      </c>
      <c r="F91" s="1">
        <f>VLOOKUP(B91,Sheet2!$A$1:$A$80,1,FALSE)</f>
        <v>41001</v>
      </c>
      <c r="G91" s="1" t="str">
        <f>VLOOKUP(C91,Sheet2!$B$1:$B$80,1,FALSE)</f>
        <v>扬州旅游商贸学校办学点</v>
      </c>
    </row>
    <row r="92" ht="15" spans="1:7">
      <c r="A92" s="6">
        <v>87</v>
      </c>
      <c r="B92" s="7">
        <v>41002</v>
      </c>
      <c r="C92" s="64" t="s">
        <v>295</v>
      </c>
      <c r="D92" s="64" t="s">
        <v>296</v>
      </c>
      <c r="E92" s="10" t="s">
        <v>234</v>
      </c>
      <c r="F92" s="1">
        <f>VLOOKUP(B92,Sheet2!$A$1:$A$80,1,FALSE)</f>
        <v>41002</v>
      </c>
      <c r="G92" s="1" t="str">
        <f>VLOOKUP(C92,Sheet2!$B$1:$B$80,1,FALSE)</f>
        <v>高邮中专办学点</v>
      </c>
    </row>
    <row r="93" ht="15" spans="1:7">
      <c r="A93" s="6">
        <v>88</v>
      </c>
      <c r="B93" s="7">
        <v>41003</v>
      </c>
      <c r="C93" s="64" t="s">
        <v>297</v>
      </c>
      <c r="D93" s="64" t="s">
        <v>298</v>
      </c>
      <c r="E93" s="10" t="s">
        <v>234</v>
      </c>
      <c r="F93" s="1" t="e">
        <f>VLOOKUP(B93,Sheet2!$A$1:$A$80,1,FALSE)</f>
        <v>#N/A</v>
      </c>
      <c r="G93" s="1" t="e">
        <f>VLOOKUP(C93,Sheet2!$B$1:$B$80,1,FALSE)</f>
        <v>#N/A</v>
      </c>
    </row>
    <row r="94" ht="15" spans="1:7">
      <c r="A94" s="6"/>
      <c r="B94" s="42">
        <v>41004</v>
      </c>
      <c r="C94" s="63" t="s">
        <v>299</v>
      </c>
      <c r="D94" s="63"/>
      <c r="E94" s="45" t="s">
        <v>234</v>
      </c>
      <c r="F94" s="1">
        <f>VLOOKUP(B94,Sheet2!$A$1:$A$80,1,FALSE)</f>
        <v>41004</v>
      </c>
      <c r="G94" s="1" t="str">
        <f>VLOOKUP(C94,Sheet2!$B$1:$B$80,1,FALSE)</f>
        <v>江都中专办学点</v>
      </c>
    </row>
    <row r="95" ht="15" spans="1:7">
      <c r="A95" s="6">
        <v>89</v>
      </c>
      <c r="B95" s="7">
        <v>41101</v>
      </c>
      <c r="C95" s="64" t="s">
        <v>300</v>
      </c>
      <c r="D95" s="64" t="s">
        <v>301</v>
      </c>
      <c r="E95" s="10" t="s">
        <v>234</v>
      </c>
      <c r="F95" s="1" t="e">
        <f>VLOOKUP(B95,Sheet2!$A$1:$A$80,1,FALSE)</f>
        <v>#N/A</v>
      </c>
      <c r="G95" s="1" t="e">
        <f>VLOOKUP(C95,Sheet2!$B$1:$B$80,1,FALSE)</f>
        <v>#N/A</v>
      </c>
    </row>
    <row r="96" ht="15" spans="1:7">
      <c r="A96" s="6">
        <v>90</v>
      </c>
      <c r="B96" s="7">
        <v>41102</v>
      </c>
      <c r="C96" s="64" t="s">
        <v>302</v>
      </c>
      <c r="D96" s="64" t="s">
        <v>303</v>
      </c>
      <c r="E96" s="10" t="s">
        <v>234</v>
      </c>
      <c r="F96" s="1">
        <f>VLOOKUP(B96,Sheet2!$A$1:$A$80,1,FALSE)</f>
        <v>41102</v>
      </c>
      <c r="G96" s="1" t="str">
        <f>VLOOKUP(C96,Sheet2!$B$1:$B$80,1,FALSE)</f>
        <v>丹阳中专办学点</v>
      </c>
    </row>
    <row r="97" ht="15" spans="1:7">
      <c r="A97" s="6">
        <v>91</v>
      </c>
      <c r="B97" s="7">
        <v>41201</v>
      </c>
      <c r="C97" s="64" t="s">
        <v>304</v>
      </c>
      <c r="D97" s="64" t="s">
        <v>305</v>
      </c>
      <c r="E97" s="10" t="s">
        <v>234</v>
      </c>
      <c r="F97" s="1">
        <f>VLOOKUP(B97,Sheet2!$A$1:$A$80,1,FALSE)</f>
        <v>41201</v>
      </c>
      <c r="G97" s="1" t="str">
        <f>VLOOKUP(C97,Sheet2!$B$1:$B$80,1,FALSE)</f>
        <v>靖江中专办学点</v>
      </c>
    </row>
    <row r="98" ht="15" spans="1:7">
      <c r="A98" s="6">
        <v>92</v>
      </c>
      <c r="B98" s="7">
        <v>41301</v>
      </c>
      <c r="C98" s="64" t="s">
        <v>306</v>
      </c>
      <c r="D98" s="64" t="s">
        <v>307</v>
      </c>
      <c r="E98" s="10" t="s">
        <v>234</v>
      </c>
      <c r="F98" s="1">
        <f>VLOOKUP(B98,Sheet2!$A$1:$A$80,1,FALSE)</f>
        <v>41301</v>
      </c>
      <c r="G98" s="1" t="str">
        <f>VLOOKUP(C98,Sheet2!$B$1:$B$80,1,FALSE)</f>
        <v>泗阳中专办学点</v>
      </c>
    </row>
    <row r="99" ht="15" spans="1:7">
      <c r="A99" s="6">
        <v>93</v>
      </c>
      <c r="B99" s="7">
        <v>41302</v>
      </c>
      <c r="C99" s="64" t="s">
        <v>308</v>
      </c>
      <c r="D99" s="64" t="s">
        <v>309</v>
      </c>
      <c r="E99" s="10" t="s">
        <v>234</v>
      </c>
      <c r="F99" s="1" t="e">
        <f>VLOOKUP(B99,Sheet2!$A$1:$A$80,1,FALSE)</f>
        <v>#N/A</v>
      </c>
      <c r="G99" s="1" t="e">
        <f>VLOOKUP(C99,Sheet2!$B$1:$B$80,1,FALSE)</f>
        <v>#N/A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0"/>
  <sheetViews>
    <sheetView workbookViewId="0">
      <selection activeCell="B47" sqref="B47"/>
    </sheetView>
  </sheetViews>
  <sheetFormatPr defaultColWidth="9" defaultRowHeight="14" outlineLevelCol="1"/>
  <cols>
    <col min="2" max="2" width="91" customWidth="1"/>
  </cols>
  <sheetData>
    <row r="1" spans="1:2">
      <c r="A1">
        <v>10101</v>
      </c>
      <c r="B1" s="87" t="s">
        <v>116</v>
      </c>
    </row>
    <row r="2" spans="1:2">
      <c r="A2">
        <v>10103</v>
      </c>
      <c r="B2" s="87" t="s">
        <v>310</v>
      </c>
    </row>
    <row r="3" spans="1:2">
      <c r="A3">
        <v>10104</v>
      </c>
      <c r="B3" s="87" t="s">
        <v>123</v>
      </c>
    </row>
    <row r="4" spans="1:2">
      <c r="A4">
        <v>10105</v>
      </c>
      <c r="B4" s="87" t="s">
        <v>125</v>
      </c>
    </row>
    <row r="5" spans="1:2">
      <c r="A5">
        <v>10107</v>
      </c>
      <c r="B5" s="87" t="s">
        <v>129</v>
      </c>
    </row>
    <row r="6" spans="1:2">
      <c r="A6">
        <v>10202</v>
      </c>
      <c r="B6" s="87" t="s">
        <v>133</v>
      </c>
    </row>
    <row r="7" spans="1:2">
      <c r="A7">
        <v>10203</v>
      </c>
      <c r="B7" s="87" t="s">
        <v>135</v>
      </c>
    </row>
    <row r="8" spans="1:2">
      <c r="A8">
        <v>10204</v>
      </c>
      <c r="B8" s="87" t="s">
        <v>137</v>
      </c>
    </row>
    <row r="9" spans="1:2">
      <c r="A9">
        <v>10205</v>
      </c>
      <c r="B9" t="s">
        <v>139</v>
      </c>
    </row>
    <row r="10" spans="1:2">
      <c r="A10">
        <v>10206</v>
      </c>
      <c r="B10" s="87" t="s">
        <v>141</v>
      </c>
    </row>
    <row r="11" spans="1:2">
      <c r="A11">
        <v>10207</v>
      </c>
      <c r="B11" s="87" t="s">
        <v>143</v>
      </c>
    </row>
    <row r="12" spans="1:2">
      <c r="A12">
        <v>10301</v>
      </c>
      <c r="B12" s="87" t="s">
        <v>145</v>
      </c>
    </row>
    <row r="13" spans="1:2">
      <c r="A13">
        <v>10302</v>
      </c>
      <c r="B13" t="s">
        <v>147</v>
      </c>
    </row>
    <row r="14" spans="1:2">
      <c r="A14">
        <v>10304</v>
      </c>
      <c r="B14" s="87" t="s">
        <v>149</v>
      </c>
    </row>
    <row r="15" spans="1:2">
      <c r="A15">
        <v>10402</v>
      </c>
      <c r="B15" s="87" t="s">
        <v>151</v>
      </c>
    </row>
    <row r="16" spans="1:2">
      <c r="A16">
        <v>10403</v>
      </c>
      <c r="B16" s="87" t="s">
        <v>153</v>
      </c>
    </row>
    <row r="17" ht="15" spans="1:2">
      <c r="A17">
        <v>10404</v>
      </c>
      <c r="B17" s="88" t="s">
        <v>155</v>
      </c>
    </row>
    <row r="18" spans="1:2">
      <c r="A18">
        <v>10405</v>
      </c>
      <c r="B18" s="87" t="s">
        <v>157</v>
      </c>
    </row>
    <row r="19" spans="1:2">
      <c r="A19">
        <v>10407</v>
      </c>
      <c r="B19" s="87" t="s">
        <v>161</v>
      </c>
    </row>
    <row r="20" spans="1:2">
      <c r="A20">
        <v>10501</v>
      </c>
      <c r="B20" s="87" t="s">
        <v>163</v>
      </c>
    </row>
    <row r="21" spans="1:2">
      <c r="A21">
        <v>10502</v>
      </c>
      <c r="B21" s="87" t="s">
        <v>165</v>
      </c>
    </row>
    <row r="22" spans="1:2">
      <c r="A22">
        <v>10503</v>
      </c>
      <c r="B22" s="87" t="s">
        <v>167</v>
      </c>
    </row>
    <row r="23" spans="1:2">
      <c r="A23">
        <v>10504</v>
      </c>
      <c r="B23" s="87" t="s">
        <v>169</v>
      </c>
    </row>
    <row r="24" spans="1:2">
      <c r="A24">
        <v>10505</v>
      </c>
      <c r="B24" s="87" t="s">
        <v>171</v>
      </c>
    </row>
    <row r="25" spans="1:2">
      <c r="A25">
        <v>10601</v>
      </c>
      <c r="B25" s="87" t="s">
        <v>311</v>
      </c>
    </row>
    <row r="26" spans="1:2">
      <c r="A26">
        <v>10602</v>
      </c>
      <c r="B26" s="87" t="s">
        <v>177</v>
      </c>
    </row>
    <row r="27" spans="1:2">
      <c r="A27">
        <v>10603</v>
      </c>
      <c r="B27" s="87" t="s">
        <v>179</v>
      </c>
    </row>
    <row r="28" spans="1:2">
      <c r="A28">
        <v>10604</v>
      </c>
      <c r="B28" s="87" t="s">
        <v>181</v>
      </c>
    </row>
    <row r="29" spans="1:2">
      <c r="A29">
        <v>10605</v>
      </c>
      <c r="B29" s="87" t="s">
        <v>183</v>
      </c>
    </row>
    <row r="30" spans="1:2">
      <c r="A30">
        <v>10702</v>
      </c>
      <c r="B30" s="87" t="s">
        <v>185</v>
      </c>
    </row>
    <row r="31" spans="1:2">
      <c r="A31">
        <v>10703</v>
      </c>
      <c r="B31" s="87" t="s">
        <v>187</v>
      </c>
    </row>
    <row r="32" spans="1:2">
      <c r="A32">
        <v>10802</v>
      </c>
      <c r="B32" s="87" t="s">
        <v>191</v>
      </c>
    </row>
    <row r="33" spans="1:2">
      <c r="A33">
        <v>10902</v>
      </c>
      <c r="B33" s="87" t="s">
        <v>195</v>
      </c>
    </row>
    <row r="34" spans="1:2">
      <c r="A34">
        <v>11002</v>
      </c>
      <c r="B34" s="87" t="s">
        <v>199</v>
      </c>
    </row>
    <row r="35" spans="1:2">
      <c r="A35">
        <v>11101</v>
      </c>
      <c r="B35" s="87" t="s">
        <v>201</v>
      </c>
    </row>
    <row r="36" spans="1:2">
      <c r="A36">
        <v>11102</v>
      </c>
      <c r="B36" s="87" t="s">
        <v>203</v>
      </c>
    </row>
    <row r="37" spans="1:2">
      <c r="A37">
        <v>11201</v>
      </c>
      <c r="B37" s="87" t="s">
        <v>205</v>
      </c>
    </row>
    <row r="38" spans="1:2">
      <c r="A38">
        <v>11301</v>
      </c>
      <c r="B38" s="87" t="s">
        <v>209</v>
      </c>
    </row>
    <row r="39" spans="1:2">
      <c r="A39">
        <v>20101</v>
      </c>
      <c r="B39" s="87" t="s">
        <v>212</v>
      </c>
    </row>
    <row r="40" spans="1:2">
      <c r="A40">
        <v>20301</v>
      </c>
      <c r="B40" s="87" t="s">
        <v>213</v>
      </c>
    </row>
    <row r="41" spans="1:2">
      <c r="A41">
        <v>20801</v>
      </c>
      <c r="B41" s="87" t="s">
        <v>217</v>
      </c>
    </row>
    <row r="42" spans="1:2">
      <c r="A42">
        <v>20901</v>
      </c>
      <c r="B42" s="87" t="s">
        <v>219</v>
      </c>
    </row>
    <row r="43" spans="1:2">
      <c r="A43">
        <v>21001</v>
      </c>
      <c r="B43" s="87" t="s">
        <v>221</v>
      </c>
    </row>
    <row r="44" spans="1:2">
      <c r="A44">
        <v>30301</v>
      </c>
      <c r="B44" s="89" t="s">
        <v>223</v>
      </c>
    </row>
    <row r="45" spans="1:2">
      <c r="A45">
        <v>30302</v>
      </c>
      <c r="B45" s="64" t="s">
        <v>226</v>
      </c>
    </row>
    <row r="46" spans="1:2">
      <c r="A46">
        <v>30401</v>
      </c>
      <c r="B46" s="64" t="s">
        <v>228</v>
      </c>
    </row>
    <row r="47" spans="1:2">
      <c r="A47">
        <v>31301</v>
      </c>
      <c r="B47" s="64" t="s">
        <v>230</v>
      </c>
    </row>
    <row r="48" spans="1:2">
      <c r="A48">
        <v>40101</v>
      </c>
      <c r="B48" s="87" t="s">
        <v>232</v>
      </c>
    </row>
    <row r="49" spans="1:2">
      <c r="A49">
        <v>40102</v>
      </c>
      <c r="B49" s="87" t="s">
        <v>235</v>
      </c>
    </row>
    <row r="50" spans="1:2">
      <c r="A50">
        <v>40103</v>
      </c>
      <c r="B50" s="87" t="s">
        <v>237</v>
      </c>
    </row>
    <row r="51" spans="1:2">
      <c r="A51">
        <v>40104</v>
      </c>
      <c r="B51" s="87" t="s">
        <v>239</v>
      </c>
    </row>
    <row r="52" spans="1:2">
      <c r="A52">
        <v>40106</v>
      </c>
      <c r="B52" s="89" t="s">
        <v>241</v>
      </c>
    </row>
    <row r="53" spans="1:2">
      <c r="A53">
        <v>40111</v>
      </c>
      <c r="B53" s="87" t="s">
        <v>245</v>
      </c>
    </row>
    <row r="54" spans="1:2">
      <c r="A54">
        <v>40201</v>
      </c>
      <c r="B54" s="87" t="s">
        <v>247</v>
      </c>
    </row>
    <row r="55" spans="1:2">
      <c r="A55">
        <v>40202</v>
      </c>
      <c r="B55" s="87" t="s">
        <v>249</v>
      </c>
    </row>
    <row r="56" spans="1:2">
      <c r="A56">
        <v>40205</v>
      </c>
      <c r="B56" s="87" t="s">
        <v>251</v>
      </c>
    </row>
    <row r="57" spans="1:2">
      <c r="A57">
        <v>40207</v>
      </c>
      <c r="B57" s="87" t="s">
        <v>253</v>
      </c>
    </row>
    <row r="58" spans="1:2">
      <c r="A58">
        <v>40302</v>
      </c>
      <c r="B58" s="87" t="s">
        <v>255</v>
      </c>
    </row>
    <row r="59" spans="1:2">
      <c r="A59">
        <v>40304</v>
      </c>
      <c r="B59" s="87" t="s">
        <v>259</v>
      </c>
    </row>
    <row r="60" spans="1:2">
      <c r="A60">
        <v>40402</v>
      </c>
      <c r="B60" s="87" t="s">
        <v>261</v>
      </c>
    </row>
    <row r="61" spans="1:2">
      <c r="A61">
        <v>40501</v>
      </c>
      <c r="B61" s="87" t="s">
        <v>312</v>
      </c>
    </row>
    <row r="62" spans="1:2">
      <c r="A62">
        <v>40502</v>
      </c>
      <c r="B62" s="87" t="s">
        <v>265</v>
      </c>
    </row>
    <row r="63" spans="1:2">
      <c r="A63">
        <v>40503</v>
      </c>
      <c r="B63" s="87" t="s">
        <v>266</v>
      </c>
    </row>
    <row r="64" spans="1:2">
      <c r="A64">
        <v>40504</v>
      </c>
      <c r="B64" s="87" t="s">
        <v>268</v>
      </c>
    </row>
    <row r="65" spans="1:2">
      <c r="A65">
        <v>40506</v>
      </c>
      <c r="B65" s="87" t="s">
        <v>270</v>
      </c>
    </row>
    <row r="66" spans="1:2">
      <c r="A66">
        <v>40602</v>
      </c>
      <c r="B66" s="87" t="s">
        <v>274</v>
      </c>
    </row>
    <row r="67" spans="1:2">
      <c r="A67">
        <v>40603</v>
      </c>
      <c r="B67" s="87" t="s">
        <v>276</v>
      </c>
    </row>
    <row r="68" spans="1:2">
      <c r="A68">
        <v>40604</v>
      </c>
      <c r="B68" s="87" t="s">
        <v>278</v>
      </c>
    </row>
    <row r="69" spans="1:2">
      <c r="A69">
        <v>40701</v>
      </c>
      <c r="B69" s="87" t="s">
        <v>280</v>
      </c>
    </row>
    <row r="70" spans="1:2">
      <c r="A70">
        <v>40702</v>
      </c>
      <c r="B70" s="87" t="s">
        <v>282</v>
      </c>
    </row>
    <row r="71" spans="1:2">
      <c r="A71">
        <v>40703</v>
      </c>
      <c r="B71" s="87" t="s">
        <v>284</v>
      </c>
    </row>
    <row r="72" spans="1:2">
      <c r="A72">
        <v>40704</v>
      </c>
      <c r="B72" s="87" t="s">
        <v>286</v>
      </c>
    </row>
    <row r="73" spans="1:2">
      <c r="A73">
        <v>40801</v>
      </c>
      <c r="B73" s="87" t="s">
        <v>288</v>
      </c>
    </row>
    <row r="74" spans="1:2">
      <c r="A74">
        <v>40901</v>
      </c>
      <c r="B74" s="87" t="s">
        <v>291</v>
      </c>
    </row>
    <row r="75" spans="1:2">
      <c r="A75">
        <v>41001</v>
      </c>
      <c r="B75" s="87" t="s">
        <v>293</v>
      </c>
    </row>
    <row r="76" spans="1:2">
      <c r="A76">
        <v>41002</v>
      </c>
      <c r="B76" s="87" t="s">
        <v>295</v>
      </c>
    </row>
    <row r="77" spans="1:2">
      <c r="A77">
        <v>41004</v>
      </c>
      <c r="B77" s="87" t="s">
        <v>299</v>
      </c>
    </row>
    <row r="78" spans="1:2">
      <c r="A78">
        <v>41102</v>
      </c>
      <c r="B78" s="90" t="s">
        <v>302</v>
      </c>
    </row>
    <row r="79" spans="1:2">
      <c r="A79">
        <v>41201</v>
      </c>
      <c r="B79" s="64" t="s">
        <v>304</v>
      </c>
    </row>
    <row r="80" spans="1:2">
      <c r="A80">
        <v>41301</v>
      </c>
      <c r="B80" s="90" t="s">
        <v>306</v>
      </c>
    </row>
  </sheetData>
  <sortState ref="A1:B93">
    <sortCondition ref="A1:A93"/>
  </sortState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76" workbookViewId="0">
      <selection activeCell="J16" sqref="J16"/>
    </sheetView>
  </sheetViews>
  <sheetFormatPr defaultColWidth="9" defaultRowHeight="14"/>
  <cols>
    <col min="1" max="1" width="9" style="1"/>
    <col min="2" max="2" width="14.8727272727273" style="1" customWidth="1"/>
    <col min="3" max="3" width="39.2545454545455" style="65" customWidth="1"/>
    <col min="4" max="4" width="39.7545454545455" style="1" customWidth="1"/>
    <col min="5" max="5" width="9" style="1"/>
    <col min="6" max="6" width="14.7545454545455" style="1" customWidth="1"/>
    <col min="7" max="7" width="25.1272727272727" style="1" customWidth="1"/>
    <col min="8" max="8" width="15.3727272727273" style="1" customWidth="1"/>
    <col min="9" max="9" width="15.1272727272727" style="1" customWidth="1"/>
    <col min="10" max="10" width="23.5" style="1" customWidth="1"/>
    <col min="11" max="11" width="35.8727272727273" style="1" customWidth="1"/>
    <col min="12" max="254" width="9" style="1"/>
    <col min="255" max="255" width="14.8727272727273" style="1" customWidth="1"/>
    <col min="256" max="256" width="39.2545454545455" style="1" customWidth="1"/>
    <col min="257" max="257" width="39.7545454545455" style="1" customWidth="1"/>
    <col min="258" max="258" width="9" style="1"/>
    <col min="259" max="259" width="8.12727272727273" style="1" customWidth="1"/>
    <col min="260" max="260" width="25.1272727272727" style="1" customWidth="1"/>
    <col min="261" max="261" width="15.3727272727273" style="1" customWidth="1"/>
    <col min="262" max="262" width="15.1272727272727" style="1" customWidth="1"/>
    <col min="263" max="510" width="9" style="1"/>
    <col min="511" max="511" width="14.8727272727273" style="1" customWidth="1"/>
    <col min="512" max="512" width="39.2545454545455" style="1" customWidth="1"/>
    <col min="513" max="513" width="39.7545454545455" style="1" customWidth="1"/>
    <col min="514" max="514" width="9" style="1"/>
    <col min="515" max="515" width="8.12727272727273" style="1" customWidth="1"/>
    <col min="516" max="516" width="25.1272727272727" style="1" customWidth="1"/>
    <col min="517" max="517" width="15.3727272727273" style="1" customWidth="1"/>
    <col min="518" max="518" width="15.1272727272727" style="1" customWidth="1"/>
    <col min="519" max="766" width="9" style="1"/>
    <col min="767" max="767" width="14.8727272727273" style="1" customWidth="1"/>
    <col min="768" max="768" width="39.2545454545455" style="1" customWidth="1"/>
    <col min="769" max="769" width="39.7545454545455" style="1" customWidth="1"/>
    <col min="770" max="770" width="9" style="1"/>
    <col min="771" max="771" width="8.12727272727273" style="1" customWidth="1"/>
    <col min="772" max="772" width="25.1272727272727" style="1" customWidth="1"/>
    <col min="773" max="773" width="15.3727272727273" style="1" customWidth="1"/>
    <col min="774" max="774" width="15.1272727272727" style="1" customWidth="1"/>
    <col min="775" max="1022" width="9" style="1"/>
    <col min="1023" max="1023" width="14.8727272727273" style="1" customWidth="1"/>
    <col min="1024" max="1024" width="39.2545454545455" style="1" customWidth="1"/>
    <col min="1025" max="1025" width="39.7545454545455" style="1" customWidth="1"/>
    <col min="1026" max="1026" width="9" style="1"/>
    <col min="1027" max="1027" width="8.12727272727273" style="1" customWidth="1"/>
    <col min="1028" max="1028" width="25.1272727272727" style="1" customWidth="1"/>
    <col min="1029" max="1029" width="15.3727272727273" style="1" customWidth="1"/>
    <col min="1030" max="1030" width="15.1272727272727" style="1" customWidth="1"/>
    <col min="1031" max="1278" width="9" style="1"/>
    <col min="1279" max="1279" width="14.8727272727273" style="1" customWidth="1"/>
    <col min="1280" max="1280" width="39.2545454545455" style="1" customWidth="1"/>
    <col min="1281" max="1281" width="39.7545454545455" style="1" customWidth="1"/>
    <col min="1282" max="1282" width="9" style="1"/>
    <col min="1283" max="1283" width="8.12727272727273" style="1" customWidth="1"/>
    <col min="1284" max="1284" width="25.1272727272727" style="1" customWidth="1"/>
    <col min="1285" max="1285" width="15.3727272727273" style="1" customWidth="1"/>
    <col min="1286" max="1286" width="15.1272727272727" style="1" customWidth="1"/>
    <col min="1287" max="1534" width="9" style="1"/>
    <col min="1535" max="1535" width="14.8727272727273" style="1" customWidth="1"/>
    <col min="1536" max="1536" width="39.2545454545455" style="1" customWidth="1"/>
    <col min="1537" max="1537" width="39.7545454545455" style="1" customWidth="1"/>
    <col min="1538" max="1538" width="9" style="1"/>
    <col min="1539" max="1539" width="8.12727272727273" style="1" customWidth="1"/>
    <col min="1540" max="1540" width="25.1272727272727" style="1" customWidth="1"/>
    <col min="1541" max="1541" width="15.3727272727273" style="1" customWidth="1"/>
    <col min="1542" max="1542" width="15.1272727272727" style="1" customWidth="1"/>
    <col min="1543" max="1790" width="9" style="1"/>
    <col min="1791" max="1791" width="14.8727272727273" style="1" customWidth="1"/>
    <col min="1792" max="1792" width="39.2545454545455" style="1" customWidth="1"/>
    <col min="1793" max="1793" width="39.7545454545455" style="1" customWidth="1"/>
    <col min="1794" max="1794" width="9" style="1"/>
    <col min="1795" max="1795" width="8.12727272727273" style="1" customWidth="1"/>
    <col min="1796" max="1796" width="25.1272727272727" style="1" customWidth="1"/>
    <col min="1797" max="1797" width="15.3727272727273" style="1" customWidth="1"/>
    <col min="1798" max="1798" width="15.1272727272727" style="1" customWidth="1"/>
    <col min="1799" max="2046" width="9" style="1"/>
    <col min="2047" max="2047" width="14.8727272727273" style="1" customWidth="1"/>
    <col min="2048" max="2048" width="39.2545454545455" style="1" customWidth="1"/>
    <col min="2049" max="2049" width="39.7545454545455" style="1" customWidth="1"/>
    <col min="2050" max="2050" width="9" style="1"/>
    <col min="2051" max="2051" width="8.12727272727273" style="1" customWidth="1"/>
    <col min="2052" max="2052" width="25.1272727272727" style="1" customWidth="1"/>
    <col min="2053" max="2053" width="15.3727272727273" style="1" customWidth="1"/>
    <col min="2054" max="2054" width="15.1272727272727" style="1" customWidth="1"/>
    <col min="2055" max="2302" width="9" style="1"/>
    <col min="2303" max="2303" width="14.8727272727273" style="1" customWidth="1"/>
    <col min="2304" max="2304" width="39.2545454545455" style="1" customWidth="1"/>
    <col min="2305" max="2305" width="39.7545454545455" style="1" customWidth="1"/>
    <col min="2306" max="2306" width="9" style="1"/>
    <col min="2307" max="2307" width="8.12727272727273" style="1" customWidth="1"/>
    <col min="2308" max="2308" width="25.1272727272727" style="1" customWidth="1"/>
    <col min="2309" max="2309" width="15.3727272727273" style="1" customWidth="1"/>
    <col min="2310" max="2310" width="15.1272727272727" style="1" customWidth="1"/>
    <col min="2311" max="2558" width="9" style="1"/>
    <col min="2559" max="2559" width="14.8727272727273" style="1" customWidth="1"/>
    <col min="2560" max="2560" width="39.2545454545455" style="1" customWidth="1"/>
    <col min="2561" max="2561" width="39.7545454545455" style="1" customWidth="1"/>
    <col min="2562" max="2562" width="9" style="1"/>
    <col min="2563" max="2563" width="8.12727272727273" style="1" customWidth="1"/>
    <col min="2564" max="2564" width="25.1272727272727" style="1" customWidth="1"/>
    <col min="2565" max="2565" width="15.3727272727273" style="1" customWidth="1"/>
    <col min="2566" max="2566" width="15.1272727272727" style="1" customWidth="1"/>
    <col min="2567" max="2814" width="9" style="1"/>
    <col min="2815" max="2815" width="14.8727272727273" style="1" customWidth="1"/>
    <col min="2816" max="2816" width="39.2545454545455" style="1" customWidth="1"/>
    <col min="2817" max="2817" width="39.7545454545455" style="1" customWidth="1"/>
    <col min="2818" max="2818" width="9" style="1"/>
    <col min="2819" max="2819" width="8.12727272727273" style="1" customWidth="1"/>
    <col min="2820" max="2820" width="25.1272727272727" style="1" customWidth="1"/>
    <col min="2821" max="2821" width="15.3727272727273" style="1" customWidth="1"/>
    <col min="2822" max="2822" width="15.1272727272727" style="1" customWidth="1"/>
    <col min="2823" max="3070" width="9" style="1"/>
    <col min="3071" max="3071" width="14.8727272727273" style="1" customWidth="1"/>
    <col min="3072" max="3072" width="39.2545454545455" style="1" customWidth="1"/>
    <col min="3073" max="3073" width="39.7545454545455" style="1" customWidth="1"/>
    <col min="3074" max="3074" width="9" style="1"/>
    <col min="3075" max="3075" width="8.12727272727273" style="1" customWidth="1"/>
    <col min="3076" max="3076" width="25.1272727272727" style="1" customWidth="1"/>
    <col min="3077" max="3077" width="15.3727272727273" style="1" customWidth="1"/>
    <col min="3078" max="3078" width="15.1272727272727" style="1" customWidth="1"/>
    <col min="3079" max="3326" width="9" style="1"/>
    <col min="3327" max="3327" width="14.8727272727273" style="1" customWidth="1"/>
    <col min="3328" max="3328" width="39.2545454545455" style="1" customWidth="1"/>
    <col min="3329" max="3329" width="39.7545454545455" style="1" customWidth="1"/>
    <col min="3330" max="3330" width="9" style="1"/>
    <col min="3331" max="3331" width="8.12727272727273" style="1" customWidth="1"/>
    <col min="3332" max="3332" width="25.1272727272727" style="1" customWidth="1"/>
    <col min="3333" max="3333" width="15.3727272727273" style="1" customWidth="1"/>
    <col min="3334" max="3334" width="15.1272727272727" style="1" customWidth="1"/>
    <col min="3335" max="3582" width="9" style="1"/>
    <col min="3583" max="3583" width="14.8727272727273" style="1" customWidth="1"/>
    <col min="3584" max="3584" width="39.2545454545455" style="1" customWidth="1"/>
    <col min="3585" max="3585" width="39.7545454545455" style="1" customWidth="1"/>
    <col min="3586" max="3586" width="9" style="1"/>
    <col min="3587" max="3587" width="8.12727272727273" style="1" customWidth="1"/>
    <col min="3588" max="3588" width="25.1272727272727" style="1" customWidth="1"/>
    <col min="3589" max="3589" width="15.3727272727273" style="1" customWidth="1"/>
    <col min="3590" max="3590" width="15.1272727272727" style="1" customWidth="1"/>
    <col min="3591" max="3838" width="9" style="1"/>
    <col min="3839" max="3839" width="14.8727272727273" style="1" customWidth="1"/>
    <col min="3840" max="3840" width="39.2545454545455" style="1" customWidth="1"/>
    <col min="3841" max="3841" width="39.7545454545455" style="1" customWidth="1"/>
    <col min="3842" max="3842" width="9" style="1"/>
    <col min="3843" max="3843" width="8.12727272727273" style="1" customWidth="1"/>
    <col min="3844" max="3844" width="25.1272727272727" style="1" customWidth="1"/>
    <col min="3845" max="3845" width="15.3727272727273" style="1" customWidth="1"/>
    <col min="3846" max="3846" width="15.1272727272727" style="1" customWidth="1"/>
    <col min="3847" max="4094" width="9" style="1"/>
    <col min="4095" max="4095" width="14.8727272727273" style="1" customWidth="1"/>
    <col min="4096" max="4096" width="39.2545454545455" style="1" customWidth="1"/>
    <col min="4097" max="4097" width="39.7545454545455" style="1" customWidth="1"/>
    <col min="4098" max="4098" width="9" style="1"/>
    <col min="4099" max="4099" width="8.12727272727273" style="1" customWidth="1"/>
    <col min="4100" max="4100" width="25.1272727272727" style="1" customWidth="1"/>
    <col min="4101" max="4101" width="15.3727272727273" style="1" customWidth="1"/>
    <col min="4102" max="4102" width="15.1272727272727" style="1" customWidth="1"/>
    <col min="4103" max="4350" width="9" style="1"/>
    <col min="4351" max="4351" width="14.8727272727273" style="1" customWidth="1"/>
    <col min="4352" max="4352" width="39.2545454545455" style="1" customWidth="1"/>
    <col min="4353" max="4353" width="39.7545454545455" style="1" customWidth="1"/>
    <col min="4354" max="4354" width="9" style="1"/>
    <col min="4355" max="4355" width="8.12727272727273" style="1" customWidth="1"/>
    <col min="4356" max="4356" width="25.1272727272727" style="1" customWidth="1"/>
    <col min="4357" max="4357" width="15.3727272727273" style="1" customWidth="1"/>
    <col min="4358" max="4358" width="15.1272727272727" style="1" customWidth="1"/>
    <col min="4359" max="4606" width="9" style="1"/>
    <col min="4607" max="4607" width="14.8727272727273" style="1" customWidth="1"/>
    <col min="4608" max="4608" width="39.2545454545455" style="1" customWidth="1"/>
    <col min="4609" max="4609" width="39.7545454545455" style="1" customWidth="1"/>
    <col min="4610" max="4610" width="9" style="1"/>
    <col min="4611" max="4611" width="8.12727272727273" style="1" customWidth="1"/>
    <col min="4612" max="4612" width="25.1272727272727" style="1" customWidth="1"/>
    <col min="4613" max="4613" width="15.3727272727273" style="1" customWidth="1"/>
    <col min="4614" max="4614" width="15.1272727272727" style="1" customWidth="1"/>
    <col min="4615" max="4862" width="9" style="1"/>
    <col min="4863" max="4863" width="14.8727272727273" style="1" customWidth="1"/>
    <col min="4864" max="4864" width="39.2545454545455" style="1" customWidth="1"/>
    <col min="4865" max="4865" width="39.7545454545455" style="1" customWidth="1"/>
    <col min="4866" max="4866" width="9" style="1"/>
    <col min="4867" max="4867" width="8.12727272727273" style="1" customWidth="1"/>
    <col min="4868" max="4868" width="25.1272727272727" style="1" customWidth="1"/>
    <col min="4869" max="4869" width="15.3727272727273" style="1" customWidth="1"/>
    <col min="4870" max="4870" width="15.1272727272727" style="1" customWidth="1"/>
    <col min="4871" max="5118" width="9" style="1"/>
    <col min="5119" max="5119" width="14.8727272727273" style="1" customWidth="1"/>
    <col min="5120" max="5120" width="39.2545454545455" style="1" customWidth="1"/>
    <col min="5121" max="5121" width="39.7545454545455" style="1" customWidth="1"/>
    <col min="5122" max="5122" width="9" style="1"/>
    <col min="5123" max="5123" width="8.12727272727273" style="1" customWidth="1"/>
    <col min="5124" max="5124" width="25.1272727272727" style="1" customWidth="1"/>
    <col min="5125" max="5125" width="15.3727272727273" style="1" customWidth="1"/>
    <col min="5126" max="5126" width="15.1272727272727" style="1" customWidth="1"/>
    <col min="5127" max="5374" width="9" style="1"/>
    <col min="5375" max="5375" width="14.8727272727273" style="1" customWidth="1"/>
    <col min="5376" max="5376" width="39.2545454545455" style="1" customWidth="1"/>
    <col min="5377" max="5377" width="39.7545454545455" style="1" customWidth="1"/>
    <col min="5378" max="5378" width="9" style="1"/>
    <col min="5379" max="5379" width="8.12727272727273" style="1" customWidth="1"/>
    <col min="5380" max="5380" width="25.1272727272727" style="1" customWidth="1"/>
    <col min="5381" max="5381" width="15.3727272727273" style="1" customWidth="1"/>
    <col min="5382" max="5382" width="15.1272727272727" style="1" customWidth="1"/>
    <col min="5383" max="5630" width="9" style="1"/>
    <col min="5631" max="5631" width="14.8727272727273" style="1" customWidth="1"/>
    <col min="5632" max="5632" width="39.2545454545455" style="1" customWidth="1"/>
    <col min="5633" max="5633" width="39.7545454545455" style="1" customWidth="1"/>
    <col min="5634" max="5634" width="9" style="1"/>
    <col min="5635" max="5635" width="8.12727272727273" style="1" customWidth="1"/>
    <col min="5636" max="5636" width="25.1272727272727" style="1" customWidth="1"/>
    <col min="5637" max="5637" width="15.3727272727273" style="1" customWidth="1"/>
    <col min="5638" max="5638" width="15.1272727272727" style="1" customWidth="1"/>
    <col min="5639" max="5886" width="9" style="1"/>
    <col min="5887" max="5887" width="14.8727272727273" style="1" customWidth="1"/>
    <col min="5888" max="5888" width="39.2545454545455" style="1" customWidth="1"/>
    <col min="5889" max="5889" width="39.7545454545455" style="1" customWidth="1"/>
    <col min="5890" max="5890" width="9" style="1"/>
    <col min="5891" max="5891" width="8.12727272727273" style="1" customWidth="1"/>
    <col min="5892" max="5892" width="25.1272727272727" style="1" customWidth="1"/>
    <col min="5893" max="5893" width="15.3727272727273" style="1" customWidth="1"/>
    <col min="5894" max="5894" width="15.1272727272727" style="1" customWidth="1"/>
    <col min="5895" max="6142" width="9" style="1"/>
    <col min="6143" max="6143" width="14.8727272727273" style="1" customWidth="1"/>
    <col min="6144" max="6144" width="39.2545454545455" style="1" customWidth="1"/>
    <col min="6145" max="6145" width="39.7545454545455" style="1" customWidth="1"/>
    <col min="6146" max="6146" width="9" style="1"/>
    <col min="6147" max="6147" width="8.12727272727273" style="1" customWidth="1"/>
    <col min="6148" max="6148" width="25.1272727272727" style="1" customWidth="1"/>
    <col min="6149" max="6149" width="15.3727272727273" style="1" customWidth="1"/>
    <col min="6150" max="6150" width="15.1272727272727" style="1" customWidth="1"/>
    <col min="6151" max="6398" width="9" style="1"/>
    <col min="6399" max="6399" width="14.8727272727273" style="1" customWidth="1"/>
    <col min="6400" max="6400" width="39.2545454545455" style="1" customWidth="1"/>
    <col min="6401" max="6401" width="39.7545454545455" style="1" customWidth="1"/>
    <col min="6402" max="6402" width="9" style="1"/>
    <col min="6403" max="6403" width="8.12727272727273" style="1" customWidth="1"/>
    <col min="6404" max="6404" width="25.1272727272727" style="1" customWidth="1"/>
    <col min="6405" max="6405" width="15.3727272727273" style="1" customWidth="1"/>
    <col min="6406" max="6406" width="15.1272727272727" style="1" customWidth="1"/>
    <col min="6407" max="6654" width="9" style="1"/>
    <col min="6655" max="6655" width="14.8727272727273" style="1" customWidth="1"/>
    <col min="6656" max="6656" width="39.2545454545455" style="1" customWidth="1"/>
    <col min="6657" max="6657" width="39.7545454545455" style="1" customWidth="1"/>
    <col min="6658" max="6658" width="9" style="1"/>
    <col min="6659" max="6659" width="8.12727272727273" style="1" customWidth="1"/>
    <col min="6660" max="6660" width="25.1272727272727" style="1" customWidth="1"/>
    <col min="6661" max="6661" width="15.3727272727273" style="1" customWidth="1"/>
    <col min="6662" max="6662" width="15.1272727272727" style="1" customWidth="1"/>
    <col min="6663" max="6910" width="9" style="1"/>
    <col min="6911" max="6911" width="14.8727272727273" style="1" customWidth="1"/>
    <col min="6912" max="6912" width="39.2545454545455" style="1" customWidth="1"/>
    <col min="6913" max="6913" width="39.7545454545455" style="1" customWidth="1"/>
    <col min="6914" max="6914" width="9" style="1"/>
    <col min="6915" max="6915" width="8.12727272727273" style="1" customWidth="1"/>
    <col min="6916" max="6916" width="25.1272727272727" style="1" customWidth="1"/>
    <col min="6917" max="6917" width="15.3727272727273" style="1" customWidth="1"/>
    <col min="6918" max="6918" width="15.1272727272727" style="1" customWidth="1"/>
    <col min="6919" max="7166" width="9" style="1"/>
    <col min="7167" max="7167" width="14.8727272727273" style="1" customWidth="1"/>
    <col min="7168" max="7168" width="39.2545454545455" style="1" customWidth="1"/>
    <col min="7169" max="7169" width="39.7545454545455" style="1" customWidth="1"/>
    <col min="7170" max="7170" width="9" style="1"/>
    <col min="7171" max="7171" width="8.12727272727273" style="1" customWidth="1"/>
    <col min="7172" max="7172" width="25.1272727272727" style="1" customWidth="1"/>
    <col min="7173" max="7173" width="15.3727272727273" style="1" customWidth="1"/>
    <col min="7174" max="7174" width="15.1272727272727" style="1" customWidth="1"/>
    <col min="7175" max="7422" width="9" style="1"/>
    <col min="7423" max="7423" width="14.8727272727273" style="1" customWidth="1"/>
    <col min="7424" max="7424" width="39.2545454545455" style="1" customWidth="1"/>
    <col min="7425" max="7425" width="39.7545454545455" style="1" customWidth="1"/>
    <col min="7426" max="7426" width="9" style="1"/>
    <col min="7427" max="7427" width="8.12727272727273" style="1" customWidth="1"/>
    <col min="7428" max="7428" width="25.1272727272727" style="1" customWidth="1"/>
    <col min="7429" max="7429" width="15.3727272727273" style="1" customWidth="1"/>
    <col min="7430" max="7430" width="15.1272727272727" style="1" customWidth="1"/>
    <col min="7431" max="7678" width="9" style="1"/>
    <col min="7679" max="7679" width="14.8727272727273" style="1" customWidth="1"/>
    <col min="7680" max="7680" width="39.2545454545455" style="1" customWidth="1"/>
    <col min="7681" max="7681" width="39.7545454545455" style="1" customWidth="1"/>
    <col min="7682" max="7682" width="9" style="1"/>
    <col min="7683" max="7683" width="8.12727272727273" style="1" customWidth="1"/>
    <col min="7684" max="7684" width="25.1272727272727" style="1" customWidth="1"/>
    <col min="7685" max="7685" width="15.3727272727273" style="1" customWidth="1"/>
    <col min="7686" max="7686" width="15.1272727272727" style="1" customWidth="1"/>
    <col min="7687" max="7934" width="9" style="1"/>
    <col min="7935" max="7935" width="14.8727272727273" style="1" customWidth="1"/>
    <col min="7936" max="7936" width="39.2545454545455" style="1" customWidth="1"/>
    <col min="7937" max="7937" width="39.7545454545455" style="1" customWidth="1"/>
    <col min="7938" max="7938" width="9" style="1"/>
    <col min="7939" max="7939" width="8.12727272727273" style="1" customWidth="1"/>
    <col min="7940" max="7940" width="25.1272727272727" style="1" customWidth="1"/>
    <col min="7941" max="7941" width="15.3727272727273" style="1" customWidth="1"/>
    <col min="7942" max="7942" width="15.1272727272727" style="1" customWidth="1"/>
    <col min="7943" max="8190" width="9" style="1"/>
    <col min="8191" max="8191" width="14.8727272727273" style="1" customWidth="1"/>
    <col min="8192" max="8192" width="39.2545454545455" style="1" customWidth="1"/>
    <col min="8193" max="8193" width="39.7545454545455" style="1" customWidth="1"/>
    <col min="8194" max="8194" width="9" style="1"/>
    <col min="8195" max="8195" width="8.12727272727273" style="1" customWidth="1"/>
    <col min="8196" max="8196" width="25.1272727272727" style="1" customWidth="1"/>
    <col min="8197" max="8197" width="15.3727272727273" style="1" customWidth="1"/>
    <col min="8198" max="8198" width="15.1272727272727" style="1" customWidth="1"/>
    <col min="8199" max="8446" width="9" style="1"/>
    <col min="8447" max="8447" width="14.8727272727273" style="1" customWidth="1"/>
    <col min="8448" max="8448" width="39.2545454545455" style="1" customWidth="1"/>
    <col min="8449" max="8449" width="39.7545454545455" style="1" customWidth="1"/>
    <col min="8450" max="8450" width="9" style="1"/>
    <col min="8451" max="8451" width="8.12727272727273" style="1" customWidth="1"/>
    <col min="8452" max="8452" width="25.1272727272727" style="1" customWidth="1"/>
    <col min="8453" max="8453" width="15.3727272727273" style="1" customWidth="1"/>
    <col min="8454" max="8454" width="15.1272727272727" style="1" customWidth="1"/>
    <col min="8455" max="8702" width="9" style="1"/>
    <col min="8703" max="8703" width="14.8727272727273" style="1" customWidth="1"/>
    <col min="8704" max="8704" width="39.2545454545455" style="1" customWidth="1"/>
    <col min="8705" max="8705" width="39.7545454545455" style="1" customWidth="1"/>
    <col min="8706" max="8706" width="9" style="1"/>
    <col min="8707" max="8707" width="8.12727272727273" style="1" customWidth="1"/>
    <col min="8708" max="8708" width="25.1272727272727" style="1" customWidth="1"/>
    <col min="8709" max="8709" width="15.3727272727273" style="1" customWidth="1"/>
    <col min="8710" max="8710" width="15.1272727272727" style="1" customWidth="1"/>
    <col min="8711" max="8958" width="9" style="1"/>
    <col min="8959" max="8959" width="14.8727272727273" style="1" customWidth="1"/>
    <col min="8960" max="8960" width="39.2545454545455" style="1" customWidth="1"/>
    <col min="8961" max="8961" width="39.7545454545455" style="1" customWidth="1"/>
    <col min="8962" max="8962" width="9" style="1"/>
    <col min="8963" max="8963" width="8.12727272727273" style="1" customWidth="1"/>
    <col min="8964" max="8964" width="25.1272727272727" style="1" customWidth="1"/>
    <col min="8965" max="8965" width="15.3727272727273" style="1" customWidth="1"/>
    <col min="8966" max="8966" width="15.1272727272727" style="1" customWidth="1"/>
    <col min="8967" max="9214" width="9" style="1"/>
    <col min="9215" max="9215" width="14.8727272727273" style="1" customWidth="1"/>
    <col min="9216" max="9216" width="39.2545454545455" style="1" customWidth="1"/>
    <col min="9217" max="9217" width="39.7545454545455" style="1" customWidth="1"/>
    <col min="9218" max="9218" width="9" style="1"/>
    <col min="9219" max="9219" width="8.12727272727273" style="1" customWidth="1"/>
    <col min="9220" max="9220" width="25.1272727272727" style="1" customWidth="1"/>
    <col min="9221" max="9221" width="15.3727272727273" style="1" customWidth="1"/>
    <col min="9222" max="9222" width="15.1272727272727" style="1" customWidth="1"/>
    <col min="9223" max="9470" width="9" style="1"/>
    <col min="9471" max="9471" width="14.8727272727273" style="1" customWidth="1"/>
    <col min="9472" max="9472" width="39.2545454545455" style="1" customWidth="1"/>
    <col min="9473" max="9473" width="39.7545454545455" style="1" customWidth="1"/>
    <col min="9474" max="9474" width="9" style="1"/>
    <col min="9475" max="9475" width="8.12727272727273" style="1" customWidth="1"/>
    <col min="9476" max="9476" width="25.1272727272727" style="1" customWidth="1"/>
    <col min="9477" max="9477" width="15.3727272727273" style="1" customWidth="1"/>
    <col min="9478" max="9478" width="15.1272727272727" style="1" customWidth="1"/>
    <col min="9479" max="9726" width="9" style="1"/>
    <col min="9727" max="9727" width="14.8727272727273" style="1" customWidth="1"/>
    <col min="9728" max="9728" width="39.2545454545455" style="1" customWidth="1"/>
    <col min="9729" max="9729" width="39.7545454545455" style="1" customWidth="1"/>
    <col min="9730" max="9730" width="9" style="1"/>
    <col min="9731" max="9731" width="8.12727272727273" style="1" customWidth="1"/>
    <col min="9732" max="9732" width="25.1272727272727" style="1" customWidth="1"/>
    <col min="9733" max="9733" width="15.3727272727273" style="1" customWidth="1"/>
    <col min="9734" max="9734" width="15.1272727272727" style="1" customWidth="1"/>
    <col min="9735" max="9982" width="9" style="1"/>
    <col min="9983" max="9983" width="14.8727272727273" style="1" customWidth="1"/>
    <col min="9984" max="9984" width="39.2545454545455" style="1" customWidth="1"/>
    <col min="9985" max="9985" width="39.7545454545455" style="1" customWidth="1"/>
    <col min="9986" max="9986" width="9" style="1"/>
    <col min="9987" max="9987" width="8.12727272727273" style="1" customWidth="1"/>
    <col min="9988" max="9988" width="25.1272727272727" style="1" customWidth="1"/>
    <col min="9989" max="9989" width="15.3727272727273" style="1" customWidth="1"/>
    <col min="9990" max="9990" width="15.1272727272727" style="1" customWidth="1"/>
    <col min="9991" max="10238" width="9" style="1"/>
    <col min="10239" max="10239" width="14.8727272727273" style="1" customWidth="1"/>
    <col min="10240" max="10240" width="39.2545454545455" style="1" customWidth="1"/>
    <col min="10241" max="10241" width="39.7545454545455" style="1" customWidth="1"/>
    <col min="10242" max="10242" width="9" style="1"/>
    <col min="10243" max="10243" width="8.12727272727273" style="1" customWidth="1"/>
    <col min="10244" max="10244" width="25.1272727272727" style="1" customWidth="1"/>
    <col min="10245" max="10245" width="15.3727272727273" style="1" customWidth="1"/>
    <col min="10246" max="10246" width="15.1272727272727" style="1" customWidth="1"/>
    <col min="10247" max="10494" width="9" style="1"/>
    <col min="10495" max="10495" width="14.8727272727273" style="1" customWidth="1"/>
    <col min="10496" max="10496" width="39.2545454545455" style="1" customWidth="1"/>
    <col min="10497" max="10497" width="39.7545454545455" style="1" customWidth="1"/>
    <col min="10498" max="10498" width="9" style="1"/>
    <col min="10499" max="10499" width="8.12727272727273" style="1" customWidth="1"/>
    <col min="10500" max="10500" width="25.1272727272727" style="1" customWidth="1"/>
    <col min="10501" max="10501" width="15.3727272727273" style="1" customWidth="1"/>
    <col min="10502" max="10502" width="15.1272727272727" style="1" customWidth="1"/>
    <col min="10503" max="10750" width="9" style="1"/>
    <col min="10751" max="10751" width="14.8727272727273" style="1" customWidth="1"/>
    <col min="10752" max="10752" width="39.2545454545455" style="1" customWidth="1"/>
    <col min="10753" max="10753" width="39.7545454545455" style="1" customWidth="1"/>
    <col min="10754" max="10754" width="9" style="1"/>
    <col min="10755" max="10755" width="8.12727272727273" style="1" customWidth="1"/>
    <col min="10756" max="10756" width="25.1272727272727" style="1" customWidth="1"/>
    <col min="10757" max="10757" width="15.3727272727273" style="1" customWidth="1"/>
    <col min="10758" max="10758" width="15.1272727272727" style="1" customWidth="1"/>
    <col min="10759" max="11006" width="9" style="1"/>
    <col min="11007" max="11007" width="14.8727272727273" style="1" customWidth="1"/>
    <col min="11008" max="11008" width="39.2545454545455" style="1" customWidth="1"/>
    <col min="11009" max="11009" width="39.7545454545455" style="1" customWidth="1"/>
    <col min="11010" max="11010" width="9" style="1"/>
    <col min="11011" max="11011" width="8.12727272727273" style="1" customWidth="1"/>
    <col min="11012" max="11012" width="25.1272727272727" style="1" customWidth="1"/>
    <col min="11013" max="11013" width="15.3727272727273" style="1" customWidth="1"/>
    <col min="11014" max="11014" width="15.1272727272727" style="1" customWidth="1"/>
    <col min="11015" max="11262" width="9" style="1"/>
    <col min="11263" max="11263" width="14.8727272727273" style="1" customWidth="1"/>
    <col min="11264" max="11264" width="39.2545454545455" style="1" customWidth="1"/>
    <col min="11265" max="11265" width="39.7545454545455" style="1" customWidth="1"/>
    <col min="11266" max="11266" width="9" style="1"/>
    <col min="11267" max="11267" width="8.12727272727273" style="1" customWidth="1"/>
    <col min="11268" max="11268" width="25.1272727272727" style="1" customWidth="1"/>
    <col min="11269" max="11269" width="15.3727272727273" style="1" customWidth="1"/>
    <col min="11270" max="11270" width="15.1272727272727" style="1" customWidth="1"/>
    <col min="11271" max="11518" width="9" style="1"/>
    <col min="11519" max="11519" width="14.8727272727273" style="1" customWidth="1"/>
    <col min="11520" max="11520" width="39.2545454545455" style="1" customWidth="1"/>
    <col min="11521" max="11521" width="39.7545454545455" style="1" customWidth="1"/>
    <col min="11522" max="11522" width="9" style="1"/>
    <col min="11523" max="11523" width="8.12727272727273" style="1" customWidth="1"/>
    <col min="11524" max="11524" width="25.1272727272727" style="1" customWidth="1"/>
    <col min="11525" max="11525" width="15.3727272727273" style="1" customWidth="1"/>
    <col min="11526" max="11526" width="15.1272727272727" style="1" customWidth="1"/>
    <col min="11527" max="11774" width="9" style="1"/>
    <col min="11775" max="11775" width="14.8727272727273" style="1" customWidth="1"/>
    <col min="11776" max="11776" width="39.2545454545455" style="1" customWidth="1"/>
    <col min="11777" max="11777" width="39.7545454545455" style="1" customWidth="1"/>
    <col min="11778" max="11778" width="9" style="1"/>
    <col min="11779" max="11779" width="8.12727272727273" style="1" customWidth="1"/>
    <col min="11780" max="11780" width="25.1272727272727" style="1" customWidth="1"/>
    <col min="11781" max="11781" width="15.3727272727273" style="1" customWidth="1"/>
    <col min="11782" max="11782" width="15.1272727272727" style="1" customWidth="1"/>
    <col min="11783" max="12030" width="9" style="1"/>
    <col min="12031" max="12031" width="14.8727272727273" style="1" customWidth="1"/>
    <col min="12032" max="12032" width="39.2545454545455" style="1" customWidth="1"/>
    <col min="12033" max="12033" width="39.7545454545455" style="1" customWidth="1"/>
    <col min="12034" max="12034" width="9" style="1"/>
    <col min="12035" max="12035" width="8.12727272727273" style="1" customWidth="1"/>
    <col min="12036" max="12036" width="25.1272727272727" style="1" customWidth="1"/>
    <col min="12037" max="12037" width="15.3727272727273" style="1" customWidth="1"/>
    <col min="12038" max="12038" width="15.1272727272727" style="1" customWidth="1"/>
    <col min="12039" max="12286" width="9" style="1"/>
    <col min="12287" max="12287" width="14.8727272727273" style="1" customWidth="1"/>
    <col min="12288" max="12288" width="39.2545454545455" style="1" customWidth="1"/>
    <col min="12289" max="12289" width="39.7545454545455" style="1" customWidth="1"/>
    <col min="12290" max="12290" width="9" style="1"/>
    <col min="12291" max="12291" width="8.12727272727273" style="1" customWidth="1"/>
    <col min="12292" max="12292" width="25.1272727272727" style="1" customWidth="1"/>
    <col min="12293" max="12293" width="15.3727272727273" style="1" customWidth="1"/>
    <col min="12294" max="12294" width="15.1272727272727" style="1" customWidth="1"/>
    <col min="12295" max="12542" width="9" style="1"/>
    <col min="12543" max="12543" width="14.8727272727273" style="1" customWidth="1"/>
    <col min="12544" max="12544" width="39.2545454545455" style="1" customWidth="1"/>
    <col min="12545" max="12545" width="39.7545454545455" style="1" customWidth="1"/>
    <col min="12546" max="12546" width="9" style="1"/>
    <col min="12547" max="12547" width="8.12727272727273" style="1" customWidth="1"/>
    <col min="12548" max="12548" width="25.1272727272727" style="1" customWidth="1"/>
    <col min="12549" max="12549" width="15.3727272727273" style="1" customWidth="1"/>
    <col min="12550" max="12550" width="15.1272727272727" style="1" customWidth="1"/>
    <col min="12551" max="12798" width="9" style="1"/>
    <col min="12799" max="12799" width="14.8727272727273" style="1" customWidth="1"/>
    <col min="12800" max="12800" width="39.2545454545455" style="1" customWidth="1"/>
    <col min="12801" max="12801" width="39.7545454545455" style="1" customWidth="1"/>
    <col min="12802" max="12802" width="9" style="1"/>
    <col min="12803" max="12803" width="8.12727272727273" style="1" customWidth="1"/>
    <col min="12804" max="12804" width="25.1272727272727" style="1" customWidth="1"/>
    <col min="12805" max="12805" width="15.3727272727273" style="1" customWidth="1"/>
    <col min="12806" max="12806" width="15.1272727272727" style="1" customWidth="1"/>
    <col min="12807" max="13054" width="9" style="1"/>
    <col min="13055" max="13055" width="14.8727272727273" style="1" customWidth="1"/>
    <col min="13056" max="13056" width="39.2545454545455" style="1" customWidth="1"/>
    <col min="13057" max="13057" width="39.7545454545455" style="1" customWidth="1"/>
    <col min="13058" max="13058" width="9" style="1"/>
    <col min="13059" max="13059" width="8.12727272727273" style="1" customWidth="1"/>
    <col min="13060" max="13060" width="25.1272727272727" style="1" customWidth="1"/>
    <col min="13061" max="13061" width="15.3727272727273" style="1" customWidth="1"/>
    <col min="13062" max="13062" width="15.1272727272727" style="1" customWidth="1"/>
    <col min="13063" max="13310" width="9" style="1"/>
    <col min="13311" max="13311" width="14.8727272727273" style="1" customWidth="1"/>
    <col min="13312" max="13312" width="39.2545454545455" style="1" customWidth="1"/>
    <col min="13313" max="13313" width="39.7545454545455" style="1" customWidth="1"/>
    <col min="13314" max="13314" width="9" style="1"/>
    <col min="13315" max="13315" width="8.12727272727273" style="1" customWidth="1"/>
    <col min="13316" max="13316" width="25.1272727272727" style="1" customWidth="1"/>
    <col min="13317" max="13317" width="15.3727272727273" style="1" customWidth="1"/>
    <col min="13318" max="13318" width="15.1272727272727" style="1" customWidth="1"/>
    <col min="13319" max="13566" width="9" style="1"/>
    <col min="13567" max="13567" width="14.8727272727273" style="1" customWidth="1"/>
    <col min="13568" max="13568" width="39.2545454545455" style="1" customWidth="1"/>
    <col min="13569" max="13569" width="39.7545454545455" style="1" customWidth="1"/>
    <col min="13570" max="13570" width="9" style="1"/>
    <col min="13571" max="13571" width="8.12727272727273" style="1" customWidth="1"/>
    <col min="13572" max="13572" width="25.1272727272727" style="1" customWidth="1"/>
    <col min="13573" max="13573" width="15.3727272727273" style="1" customWidth="1"/>
    <col min="13574" max="13574" width="15.1272727272727" style="1" customWidth="1"/>
    <col min="13575" max="13822" width="9" style="1"/>
    <col min="13823" max="13823" width="14.8727272727273" style="1" customWidth="1"/>
    <col min="13824" max="13824" width="39.2545454545455" style="1" customWidth="1"/>
    <col min="13825" max="13825" width="39.7545454545455" style="1" customWidth="1"/>
    <col min="13826" max="13826" width="9" style="1"/>
    <col min="13827" max="13827" width="8.12727272727273" style="1" customWidth="1"/>
    <col min="13828" max="13828" width="25.1272727272727" style="1" customWidth="1"/>
    <col min="13829" max="13829" width="15.3727272727273" style="1" customWidth="1"/>
    <col min="13830" max="13830" width="15.1272727272727" style="1" customWidth="1"/>
    <col min="13831" max="14078" width="9" style="1"/>
    <col min="14079" max="14079" width="14.8727272727273" style="1" customWidth="1"/>
    <col min="14080" max="14080" width="39.2545454545455" style="1" customWidth="1"/>
    <col min="14081" max="14081" width="39.7545454545455" style="1" customWidth="1"/>
    <col min="14082" max="14082" width="9" style="1"/>
    <col min="14083" max="14083" width="8.12727272727273" style="1" customWidth="1"/>
    <col min="14084" max="14084" width="25.1272727272727" style="1" customWidth="1"/>
    <col min="14085" max="14085" width="15.3727272727273" style="1" customWidth="1"/>
    <col min="14086" max="14086" width="15.1272727272727" style="1" customWidth="1"/>
    <col min="14087" max="14334" width="9" style="1"/>
    <col min="14335" max="14335" width="14.8727272727273" style="1" customWidth="1"/>
    <col min="14336" max="14336" width="39.2545454545455" style="1" customWidth="1"/>
    <col min="14337" max="14337" width="39.7545454545455" style="1" customWidth="1"/>
    <col min="14338" max="14338" width="9" style="1"/>
    <col min="14339" max="14339" width="8.12727272727273" style="1" customWidth="1"/>
    <col min="14340" max="14340" width="25.1272727272727" style="1" customWidth="1"/>
    <col min="14341" max="14341" width="15.3727272727273" style="1" customWidth="1"/>
    <col min="14342" max="14342" width="15.1272727272727" style="1" customWidth="1"/>
    <col min="14343" max="14590" width="9" style="1"/>
    <col min="14591" max="14591" width="14.8727272727273" style="1" customWidth="1"/>
    <col min="14592" max="14592" width="39.2545454545455" style="1" customWidth="1"/>
    <col min="14593" max="14593" width="39.7545454545455" style="1" customWidth="1"/>
    <col min="14594" max="14594" width="9" style="1"/>
    <col min="14595" max="14595" width="8.12727272727273" style="1" customWidth="1"/>
    <col min="14596" max="14596" width="25.1272727272727" style="1" customWidth="1"/>
    <col min="14597" max="14597" width="15.3727272727273" style="1" customWidth="1"/>
    <col min="14598" max="14598" width="15.1272727272727" style="1" customWidth="1"/>
    <col min="14599" max="14846" width="9" style="1"/>
    <col min="14847" max="14847" width="14.8727272727273" style="1" customWidth="1"/>
    <col min="14848" max="14848" width="39.2545454545455" style="1" customWidth="1"/>
    <col min="14849" max="14849" width="39.7545454545455" style="1" customWidth="1"/>
    <col min="14850" max="14850" width="9" style="1"/>
    <col min="14851" max="14851" width="8.12727272727273" style="1" customWidth="1"/>
    <col min="14852" max="14852" width="25.1272727272727" style="1" customWidth="1"/>
    <col min="14853" max="14853" width="15.3727272727273" style="1" customWidth="1"/>
    <col min="14854" max="14854" width="15.1272727272727" style="1" customWidth="1"/>
    <col min="14855" max="15102" width="9" style="1"/>
    <col min="15103" max="15103" width="14.8727272727273" style="1" customWidth="1"/>
    <col min="15104" max="15104" width="39.2545454545455" style="1" customWidth="1"/>
    <col min="15105" max="15105" width="39.7545454545455" style="1" customWidth="1"/>
    <col min="15106" max="15106" width="9" style="1"/>
    <col min="15107" max="15107" width="8.12727272727273" style="1" customWidth="1"/>
    <col min="15108" max="15108" width="25.1272727272727" style="1" customWidth="1"/>
    <col min="15109" max="15109" width="15.3727272727273" style="1" customWidth="1"/>
    <col min="15110" max="15110" width="15.1272727272727" style="1" customWidth="1"/>
    <col min="15111" max="15358" width="9" style="1"/>
    <col min="15359" max="15359" width="14.8727272727273" style="1" customWidth="1"/>
    <col min="15360" max="15360" width="39.2545454545455" style="1" customWidth="1"/>
    <col min="15361" max="15361" width="39.7545454545455" style="1" customWidth="1"/>
    <col min="15362" max="15362" width="9" style="1"/>
    <col min="15363" max="15363" width="8.12727272727273" style="1" customWidth="1"/>
    <col min="15364" max="15364" width="25.1272727272727" style="1" customWidth="1"/>
    <col min="15365" max="15365" width="15.3727272727273" style="1" customWidth="1"/>
    <col min="15366" max="15366" width="15.1272727272727" style="1" customWidth="1"/>
    <col min="15367" max="15614" width="9" style="1"/>
    <col min="15615" max="15615" width="14.8727272727273" style="1" customWidth="1"/>
    <col min="15616" max="15616" width="39.2545454545455" style="1" customWidth="1"/>
    <col min="15617" max="15617" width="39.7545454545455" style="1" customWidth="1"/>
    <col min="15618" max="15618" width="9" style="1"/>
    <col min="15619" max="15619" width="8.12727272727273" style="1" customWidth="1"/>
    <col min="15620" max="15620" width="25.1272727272727" style="1" customWidth="1"/>
    <col min="15621" max="15621" width="15.3727272727273" style="1" customWidth="1"/>
    <col min="15622" max="15622" width="15.1272727272727" style="1" customWidth="1"/>
    <col min="15623" max="15870" width="9" style="1"/>
    <col min="15871" max="15871" width="14.8727272727273" style="1" customWidth="1"/>
    <col min="15872" max="15872" width="39.2545454545455" style="1" customWidth="1"/>
    <col min="15873" max="15873" width="39.7545454545455" style="1" customWidth="1"/>
    <col min="15874" max="15874" width="9" style="1"/>
    <col min="15875" max="15875" width="8.12727272727273" style="1" customWidth="1"/>
    <col min="15876" max="15876" width="25.1272727272727" style="1" customWidth="1"/>
    <col min="15877" max="15877" width="15.3727272727273" style="1" customWidth="1"/>
    <col min="15878" max="15878" width="15.1272727272727" style="1" customWidth="1"/>
    <col min="15879" max="16126" width="9" style="1"/>
    <col min="16127" max="16127" width="14.8727272727273" style="1" customWidth="1"/>
    <col min="16128" max="16128" width="39.2545454545455" style="1" customWidth="1"/>
    <col min="16129" max="16129" width="39.7545454545455" style="1" customWidth="1"/>
    <col min="16130" max="16130" width="9" style="1"/>
    <col min="16131" max="16131" width="8.12727272727273" style="1" customWidth="1"/>
    <col min="16132" max="16132" width="25.1272727272727" style="1" customWidth="1"/>
    <col min="16133" max="16133" width="15.3727272727273" style="1" customWidth="1"/>
    <col min="16134" max="16134" width="15.1272727272727" style="1" customWidth="1"/>
    <col min="16135" max="16384" width="9" style="1"/>
  </cols>
  <sheetData>
    <row r="1" ht="15" spans="1:9">
      <c r="A1" s="2" t="s">
        <v>2</v>
      </c>
      <c r="B1" s="3" t="s">
        <v>113</v>
      </c>
      <c r="C1" s="4" t="s">
        <v>114</v>
      </c>
      <c r="D1" s="5" t="s">
        <v>115</v>
      </c>
      <c r="E1" s="5" t="s">
        <v>5</v>
      </c>
      <c r="F1" s="2" t="s">
        <v>313</v>
      </c>
      <c r="G1" s="2" t="s">
        <v>314</v>
      </c>
      <c r="H1" s="2" t="s">
        <v>315</v>
      </c>
      <c r="I1" s="2" t="s">
        <v>316</v>
      </c>
    </row>
    <row r="2" ht="15" spans="1:9">
      <c r="A2" s="6">
        <v>1</v>
      </c>
      <c r="B2" s="7">
        <v>10101</v>
      </c>
      <c r="C2" s="8" t="s">
        <v>116</v>
      </c>
      <c r="D2" s="9" t="s">
        <v>117</v>
      </c>
      <c r="E2" s="10" t="s">
        <v>118</v>
      </c>
      <c r="F2" s="6" t="s">
        <v>317</v>
      </c>
      <c r="G2" s="6" t="s">
        <v>318</v>
      </c>
      <c r="H2" s="6" t="s">
        <v>319</v>
      </c>
      <c r="I2" s="6" t="s">
        <v>320</v>
      </c>
    </row>
    <row r="3" ht="15" spans="1:9">
      <c r="A3" s="6">
        <v>2</v>
      </c>
      <c r="B3" s="7">
        <v>10102</v>
      </c>
      <c r="C3" s="11" t="s">
        <v>119</v>
      </c>
      <c r="D3" s="9" t="s">
        <v>120</v>
      </c>
      <c r="E3" s="10" t="s">
        <v>118</v>
      </c>
      <c r="F3" s="6" t="s">
        <v>317</v>
      </c>
      <c r="G3" s="6" t="s">
        <v>321</v>
      </c>
      <c r="H3" s="6" t="s">
        <v>322</v>
      </c>
      <c r="I3" s="6" t="s">
        <v>320</v>
      </c>
    </row>
    <row r="4" ht="15" spans="1:9">
      <c r="A4" s="6">
        <v>3</v>
      </c>
      <c r="B4" s="7">
        <v>10103</v>
      </c>
      <c r="C4" s="11" t="s">
        <v>121</v>
      </c>
      <c r="D4" s="9" t="s">
        <v>122</v>
      </c>
      <c r="E4" s="10" t="s">
        <v>118</v>
      </c>
      <c r="F4" s="6" t="s">
        <v>317</v>
      </c>
      <c r="G4" s="6" t="s">
        <v>321</v>
      </c>
      <c r="H4" s="6" t="s">
        <v>322</v>
      </c>
      <c r="I4" s="6" t="s">
        <v>320</v>
      </c>
    </row>
    <row r="5" ht="15" spans="1:9">
      <c r="A5" s="10">
        <v>4</v>
      </c>
      <c r="B5" s="60">
        <v>10104</v>
      </c>
      <c r="C5" s="83" t="s">
        <v>123</v>
      </c>
      <c r="D5" s="9" t="s">
        <v>124</v>
      </c>
      <c r="E5" s="10" t="s">
        <v>118</v>
      </c>
      <c r="F5" s="10" t="s">
        <v>317</v>
      </c>
      <c r="G5" s="10" t="s">
        <v>323</v>
      </c>
      <c r="H5" s="10" t="s">
        <v>324</v>
      </c>
      <c r="I5" s="10" t="s">
        <v>320</v>
      </c>
    </row>
    <row r="6" ht="15" spans="1:9">
      <c r="A6" s="6">
        <v>5</v>
      </c>
      <c r="B6" s="22">
        <v>10105</v>
      </c>
      <c r="C6" s="23" t="s">
        <v>125</v>
      </c>
      <c r="D6" s="9" t="s">
        <v>126</v>
      </c>
      <c r="E6" s="10" t="s">
        <v>118</v>
      </c>
      <c r="F6" s="6" t="s">
        <v>317</v>
      </c>
      <c r="G6" s="6" t="s">
        <v>321</v>
      </c>
      <c r="H6" s="6" t="s">
        <v>322</v>
      </c>
      <c r="I6" s="6" t="s">
        <v>320</v>
      </c>
    </row>
    <row r="7" ht="15" spans="1:9">
      <c r="A7" s="6">
        <v>6</v>
      </c>
      <c r="B7" s="22">
        <v>10106</v>
      </c>
      <c r="C7" s="23" t="s">
        <v>127</v>
      </c>
      <c r="D7" s="9" t="s">
        <v>128</v>
      </c>
      <c r="E7" s="10" t="s">
        <v>118</v>
      </c>
      <c r="F7" s="6" t="s">
        <v>317</v>
      </c>
      <c r="G7" s="6" t="s">
        <v>325</v>
      </c>
      <c r="H7" s="6" t="s">
        <v>324</v>
      </c>
      <c r="I7" s="6" t="s">
        <v>320</v>
      </c>
    </row>
    <row r="8" ht="15" spans="1:9">
      <c r="A8" s="6">
        <v>7</v>
      </c>
      <c r="B8" s="22">
        <v>10107</v>
      </c>
      <c r="C8" s="23" t="s">
        <v>129</v>
      </c>
      <c r="D8" s="9" t="s">
        <v>130</v>
      </c>
      <c r="E8" s="10" t="s">
        <v>118</v>
      </c>
      <c r="F8" s="6" t="s">
        <v>317</v>
      </c>
      <c r="G8" s="6" t="s">
        <v>326</v>
      </c>
      <c r="H8" s="6" t="s">
        <v>324</v>
      </c>
      <c r="I8" s="6" t="s">
        <v>320</v>
      </c>
    </row>
    <row r="9" ht="15" spans="1:9">
      <c r="A9" s="6">
        <v>8</v>
      </c>
      <c r="B9" s="7">
        <v>10201</v>
      </c>
      <c r="C9" s="11" t="s">
        <v>131</v>
      </c>
      <c r="D9" s="9" t="s">
        <v>132</v>
      </c>
      <c r="E9" s="10" t="s">
        <v>118</v>
      </c>
      <c r="F9" s="6" t="s">
        <v>327</v>
      </c>
      <c r="G9" s="6" t="s">
        <v>328</v>
      </c>
      <c r="H9" s="6" t="s">
        <v>319</v>
      </c>
      <c r="I9" s="6" t="s">
        <v>320</v>
      </c>
    </row>
    <row r="10" ht="15" spans="1:9">
      <c r="A10" s="6">
        <v>9</v>
      </c>
      <c r="B10" s="7">
        <v>10202</v>
      </c>
      <c r="C10" s="11" t="s">
        <v>133</v>
      </c>
      <c r="D10" s="9" t="s">
        <v>134</v>
      </c>
      <c r="E10" s="10" t="s">
        <v>118</v>
      </c>
      <c r="F10" s="6" t="s">
        <v>327</v>
      </c>
      <c r="G10" s="6" t="s">
        <v>329</v>
      </c>
      <c r="H10" s="6" t="s">
        <v>322</v>
      </c>
      <c r="I10" s="6" t="s">
        <v>320</v>
      </c>
    </row>
    <row r="11" ht="15" spans="1:9">
      <c r="A11" s="6">
        <v>10</v>
      </c>
      <c r="B11" s="7">
        <v>10203</v>
      </c>
      <c r="C11" s="11" t="s">
        <v>135</v>
      </c>
      <c r="D11" s="9" t="s">
        <v>136</v>
      </c>
      <c r="E11" s="10" t="s">
        <v>118</v>
      </c>
      <c r="F11" s="6" t="s">
        <v>327</v>
      </c>
      <c r="G11" s="6" t="s">
        <v>330</v>
      </c>
      <c r="H11" s="6" t="s">
        <v>322</v>
      </c>
      <c r="I11" s="6" t="s">
        <v>320</v>
      </c>
    </row>
    <row r="12" ht="15" spans="1:9">
      <c r="A12" s="6">
        <v>11</v>
      </c>
      <c r="B12" s="7">
        <v>10204</v>
      </c>
      <c r="C12" s="11" t="s">
        <v>137</v>
      </c>
      <c r="D12" s="9" t="s">
        <v>138</v>
      </c>
      <c r="E12" s="10" t="s">
        <v>118</v>
      </c>
      <c r="F12" s="6" t="s">
        <v>327</v>
      </c>
      <c r="G12" s="6" t="s">
        <v>329</v>
      </c>
      <c r="H12" s="6" t="s">
        <v>322</v>
      </c>
      <c r="I12" s="6" t="s">
        <v>320</v>
      </c>
    </row>
    <row r="13" ht="15" spans="1:9">
      <c r="A13" s="6">
        <v>12</v>
      </c>
      <c r="B13" s="7">
        <v>10205</v>
      </c>
      <c r="C13" s="11" t="s">
        <v>139</v>
      </c>
      <c r="D13" s="9" t="s">
        <v>140</v>
      </c>
      <c r="E13" s="10" t="s">
        <v>118</v>
      </c>
      <c r="F13" s="6" t="s">
        <v>327</v>
      </c>
      <c r="G13" s="6" t="s">
        <v>329</v>
      </c>
      <c r="H13" s="6" t="s">
        <v>322</v>
      </c>
      <c r="I13" s="6" t="s">
        <v>320</v>
      </c>
    </row>
    <row r="14" ht="15" spans="1:9">
      <c r="A14" s="6">
        <v>13</v>
      </c>
      <c r="B14" s="7">
        <v>10206</v>
      </c>
      <c r="C14" s="11" t="s">
        <v>141</v>
      </c>
      <c r="D14" s="9" t="s">
        <v>142</v>
      </c>
      <c r="E14" s="10" t="s">
        <v>118</v>
      </c>
      <c r="F14" s="6" t="s">
        <v>327</v>
      </c>
      <c r="G14" s="6" t="s">
        <v>331</v>
      </c>
      <c r="H14" s="6" t="s">
        <v>324</v>
      </c>
      <c r="I14" s="6" t="s">
        <v>320</v>
      </c>
    </row>
    <row r="15" ht="15" spans="1:9">
      <c r="A15" s="6">
        <v>14</v>
      </c>
      <c r="B15" s="7">
        <v>10207</v>
      </c>
      <c r="C15" s="8" t="s">
        <v>143</v>
      </c>
      <c r="D15" s="9" t="s">
        <v>144</v>
      </c>
      <c r="E15" s="10" t="s">
        <v>118</v>
      </c>
      <c r="F15" s="6" t="s">
        <v>327</v>
      </c>
      <c r="G15" s="6" t="s">
        <v>329</v>
      </c>
      <c r="H15" s="6" t="s">
        <v>322</v>
      </c>
      <c r="I15" s="6" t="s">
        <v>320</v>
      </c>
    </row>
    <row r="16" ht="15" spans="1:9">
      <c r="A16" s="6">
        <v>15</v>
      </c>
      <c r="B16" s="7">
        <v>10301</v>
      </c>
      <c r="C16" s="11" t="s">
        <v>145</v>
      </c>
      <c r="D16" s="9" t="s">
        <v>146</v>
      </c>
      <c r="E16" s="10" t="s">
        <v>118</v>
      </c>
      <c r="F16" s="6" t="s">
        <v>332</v>
      </c>
      <c r="G16" s="6" t="s">
        <v>333</v>
      </c>
      <c r="H16" s="6" t="s">
        <v>319</v>
      </c>
      <c r="I16" s="6" t="s">
        <v>334</v>
      </c>
    </row>
    <row r="17" ht="30" spans="1:9">
      <c r="A17" s="6">
        <v>16</v>
      </c>
      <c r="B17" s="7">
        <v>10302</v>
      </c>
      <c r="C17" s="11" t="s">
        <v>147</v>
      </c>
      <c r="D17" s="9" t="s">
        <v>148</v>
      </c>
      <c r="E17" s="10" t="s">
        <v>118</v>
      </c>
      <c r="F17" s="6" t="s">
        <v>332</v>
      </c>
      <c r="G17" s="6" t="s">
        <v>335</v>
      </c>
      <c r="H17" s="6" t="s">
        <v>319</v>
      </c>
      <c r="I17" s="6" t="s">
        <v>334</v>
      </c>
    </row>
    <row r="18" ht="15" spans="1:9">
      <c r="A18" s="6">
        <v>17</v>
      </c>
      <c r="B18" s="7">
        <v>10304</v>
      </c>
      <c r="C18" s="11" t="s">
        <v>149</v>
      </c>
      <c r="D18" s="9" t="s">
        <v>150</v>
      </c>
      <c r="E18" s="10" t="s">
        <v>118</v>
      </c>
      <c r="F18" s="6" t="s">
        <v>332</v>
      </c>
      <c r="G18" s="6" t="s">
        <v>336</v>
      </c>
      <c r="H18" s="6" t="s">
        <v>322</v>
      </c>
      <c r="I18" s="6" t="s">
        <v>334</v>
      </c>
    </row>
    <row r="19" ht="15" spans="1:9">
      <c r="A19" s="6">
        <v>18</v>
      </c>
      <c r="B19" s="7">
        <v>10402</v>
      </c>
      <c r="C19" s="11" t="s">
        <v>151</v>
      </c>
      <c r="D19" s="9" t="s">
        <v>152</v>
      </c>
      <c r="E19" s="10" t="s">
        <v>118</v>
      </c>
      <c r="F19" s="6" t="s">
        <v>337</v>
      </c>
      <c r="G19" s="6" t="s">
        <v>338</v>
      </c>
      <c r="H19" s="6" t="s">
        <v>339</v>
      </c>
      <c r="I19" s="6" t="s">
        <v>320</v>
      </c>
    </row>
    <row r="20" ht="15" spans="1:9">
      <c r="A20" s="6">
        <v>19</v>
      </c>
      <c r="B20" s="7">
        <v>10403</v>
      </c>
      <c r="C20" s="11" t="s">
        <v>153</v>
      </c>
      <c r="D20" s="9" t="s">
        <v>154</v>
      </c>
      <c r="E20" s="10" t="s">
        <v>118</v>
      </c>
      <c r="F20" s="6" t="s">
        <v>337</v>
      </c>
      <c r="G20" s="6" t="s">
        <v>340</v>
      </c>
      <c r="H20" s="6" t="s">
        <v>322</v>
      </c>
      <c r="I20" s="6" t="s">
        <v>320</v>
      </c>
    </row>
    <row r="21" ht="15" spans="1:9">
      <c r="A21" s="6">
        <v>20</v>
      </c>
      <c r="B21" s="7">
        <v>10404</v>
      </c>
      <c r="C21" s="11" t="s">
        <v>155</v>
      </c>
      <c r="D21" s="9" t="s">
        <v>156</v>
      </c>
      <c r="E21" s="10" t="s">
        <v>118</v>
      </c>
      <c r="F21" s="6" t="s">
        <v>337</v>
      </c>
      <c r="G21" s="6" t="s">
        <v>341</v>
      </c>
      <c r="H21" s="6" t="s">
        <v>319</v>
      </c>
      <c r="I21" s="6" t="s">
        <v>320</v>
      </c>
    </row>
    <row r="22" ht="15" spans="1:9">
      <c r="A22" s="6">
        <v>21</v>
      </c>
      <c r="B22" s="7">
        <v>10405</v>
      </c>
      <c r="C22" s="11" t="s">
        <v>157</v>
      </c>
      <c r="D22" s="9" t="s">
        <v>158</v>
      </c>
      <c r="E22" s="10" t="s">
        <v>118</v>
      </c>
      <c r="F22" s="6" t="s">
        <v>337</v>
      </c>
      <c r="G22" s="6" t="s">
        <v>340</v>
      </c>
      <c r="H22" s="6" t="s">
        <v>322</v>
      </c>
      <c r="I22" s="6" t="s">
        <v>320</v>
      </c>
    </row>
    <row r="23" ht="15" spans="1:9">
      <c r="A23" s="6">
        <v>22</v>
      </c>
      <c r="B23" s="7">
        <v>10406</v>
      </c>
      <c r="C23" s="11" t="s">
        <v>159</v>
      </c>
      <c r="D23" s="9" t="s">
        <v>160</v>
      </c>
      <c r="E23" s="10" t="s">
        <v>118</v>
      </c>
      <c r="F23" s="6" t="s">
        <v>337</v>
      </c>
      <c r="G23" s="6" t="s">
        <v>342</v>
      </c>
      <c r="H23" s="6" t="s">
        <v>322</v>
      </c>
      <c r="I23" s="6" t="s">
        <v>320</v>
      </c>
    </row>
    <row r="24" ht="15" spans="1:9">
      <c r="A24" s="6">
        <v>23</v>
      </c>
      <c r="B24" s="7">
        <v>10407</v>
      </c>
      <c r="C24" s="8" t="s">
        <v>161</v>
      </c>
      <c r="D24" s="9" t="s">
        <v>162</v>
      </c>
      <c r="E24" s="10" t="s">
        <v>118</v>
      </c>
      <c r="F24" s="6" t="s">
        <v>337</v>
      </c>
      <c r="G24" s="6" t="s">
        <v>343</v>
      </c>
      <c r="H24" s="6" t="s">
        <v>324</v>
      </c>
      <c r="I24" s="6" t="s">
        <v>320</v>
      </c>
    </row>
    <row r="25" ht="15" spans="1:9">
      <c r="A25" s="6">
        <v>24</v>
      </c>
      <c r="B25" s="7">
        <v>10501</v>
      </c>
      <c r="C25" s="11" t="s">
        <v>163</v>
      </c>
      <c r="D25" s="9" t="s">
        <v>164</v>
      </c>
      <c r="E25" s="10" t="s">
        <v>118</v>
      </c>
      <c r="F25" s="6" t="s">
        <v>344</v>
      </c>
      <c r="G25" s="6" t="s">
        <v>345</v>
      </c>
      <c r="H25" s="6" t="s">
        <v>322</v>
      </c>
      <c r="I25" s="6" t="s">
        <v>320</v>
      </c>
    </row>
    <row r="26" ht="15" spans="1:9">
      <c r="A26" s="6">
        <v>25</v>
      </c>
      <c r="B26" s="7">
        <v>10502</v>
      </c>
      <c r="C26" s="11" t="s">
        <v>165</v>
      </c>
      <c r="D26" s="9" t="s">
        <v>166</v>
      </c>
      <c r="E26" s="10" t="s">
        <v>118</v>
      </c>
      <c r="F26" s="6" t="s">
        <v>344</v>
      </c>
      <c r="G26" s="6" t="s">
        <v>345</v>
      </c>
      <c r="H26" s="6" t="s">
        <v>322</v>
      </c>
      <c r="I26" s="6" t="s">
        <v>320</v>
      </c>
    </row>
    <row r="27" ht="15" spans="1:9">
      <c r="A27" s="6">
        <v>26</v>
      </c>
      <c r="B27" s="7">
        <v>10503</v>
      </c>
      <c r="C27" s="11" t="s">
        <v>167</v>
      </c>
      <c r="D27" s="9" t="s">
        <v>168</v>
      </c>
      <c r="E27" s="10" t="s">
        <v>118</v>
      </c>
      <c r="F27" s="6" t="s">
        <v>344</v>
      </c>
      <c r="G27" s="6" t="s">
        <v>345</v>
      </c>
      <c r="H27" s="6" t="s">
        <v>322</v>
      </c>
      <c r="I27" s="6" t="s">
        <v>320</v>
      </c>
    </row>
    <row r="28" ht="15" spans="1:9">
      <c r="A28" s="6">
        <v>27</v>
      </c>
      <c r="B28" s="7">
        <v>10504</v>
      </c>
      <c r="C28" s="8" t="s">
        <v>169</v>
      </c>
      <c r="D28" s="9" t="s">
        <v>170</v>
      </c>
      <c r="E28" s="10" t="s">
        <v>118</v>
      </c>
      <c r="F28" s="6" t="s">
        <v>344</v>
      </c>
      <c r="G28" s="6" t="s">
        <v>346</v>
      </c>
      <c r="H28" s="6" t="s">
        <v>324</v>
      </c>
      <c r="I28" s="6" t="s">
        <v>320</v>
      </c>
    </row>
    <row r="29" ht="15" spans="1:9">
      <c r="A29" s="6">
        <v>28</v>
      </c>
      <c r="B29" s="7">
        <v>10505</v>
      </c>
      <c r="C29" s="8" t="s">
        <v>171</v>
      </c>
      <c r="D29" s="9" t="s">
        <v>172</v>
      </c>
      <c r="E29" s="10" t="s">
        <v>118</v>
      </c>
      <c r="F29" s="6" t="s">
        <v>344</v>
      </c>
      <c r="G29" s="6" t="s">
        <v>347</v>
      </c>
      <c r="H29" s="6" t="s">
        <v>324</v>
      </c>
      <c r="I29" s="6" t="s">
        <v>320</v>
      </c>
    </row>
    <row r="30" ht="15" spans="1:9">
      <c r="A30" s="6">
        <v>29</v>
      </c>
      <c r="B30" s="22">
        <v>10506</v>
      </c>
      <c r="C30" s="23" t="s">
        <v>173</v>
      </c>
      <c r="D30" s="9" t="s">
        <v>174</v>
      </c>
      <c r="E30" s="10" t="s">
        <v>118</v>
      </c>
      <c r="F30" s="6" t="s">
        <v>344</v>
      </c>
      <c r="G30" s="6" t="s">
        <v>348</v>
      </c>
      <c r="H30" s="6" t="s">
        <v>324</v>
      </c>
      <c r="I30" s="6" t="s">
        <v>320</v>
      </c>
    </row>
    <row r="31" ht="15" spans="1:9">
      <c r="A31" s="6">
        <v>30</v>
      </c>
      <c r="B31" s="7">
        <v>10601</v>
      </c>
      <c r="C31" s="11" t="s">
        <v>175</v>
      </c>
      <c r="D31" s="9" t="s">
        <v>176</v>
      </c>
      <c r="E31" s="10" t="s">
        <v>118</v>
      </c>
      <c r="F31" s="6" t="s">
        <v>349</v>
      </c>
      <c r="G31" s="6" t="s">
        <v>350</v>
      </c>
      <c r="H31" s="6" t="s">
        <v>322</v>
      </c>
      <c r="I31" s="6" t="s">
        <v>351</v>
      </c>
    </row>
    <row r="32" ht="15" spans="1:9">
      <c r="A32" s="6">
        <v>31</v>
      </c>
      <c r="B32" s="7">
        <v>10602</v>
      </c>
      <c r="C32" s="11" t="s">
        <v>177</v>
      </c>
      <c r="D32" s="9" t="s">
        <v>178</v>
      </c>
      <c r="E32" s="10" t="s">
        <v>118</v>
      </c>
      <c r="F32" s="6" t="s">
        <v>349</v>
      </c>
      <c r="G32" s="6" t="s">
        <v>352</v>
      </c>
      <c r="H32" s="6" t="s">
        <v>322</v>
      </c>
      <c r="I32" s="6" t="s">
        <v>351</v>
      </c>
    </row>
    <row r="33" ht="15" spans="1:9">
      <c r="A33" s="6">
        <v>32</v>
      </c>
      <c r="B33" s="7">
        <v>10603</v>
      </c>
      <c r="C33" s="8" t="s">
        <v>179</v>
      </c>
      <c r="D33" s="9" t="s">
        <v>180</v>
      </c>
      <c r="E33" s="10" t="s">
        <v>118</v>
      </c>
      <c r="F33" s="6" t="s">
        <v>349</v>
      </c>
      <c r="G33" s="6" t="s">
        <v>353</v>
      </c>
      <c r="H33" s="6" t="s">
        <v>324</v>
      </c>
      <c r="I33" s="6" t="s">
        <v>351</v>
      </c>
    </row>
    <row r="34" ht="15" spans="1:9">
      <c r="A34" s="6">
        <v>33</v>
      </c>
      <c r="B34" s="7">
        <v>10604</v>
      </c>
      <c r="C34" s="32" t="s">
        <v>181</v>
      </c>
      <c r="D34" s="9" t="s">
        <v>182</v>
      </c>
      <c r="E34" s="10" t="s">
        <v>118</v>
      </c>
      <c r="F34" s="6" t="s">
        <v>349</v>
      </c>
      <c r="G34" s="6" t="s">
        <v>354</v>
      </c>
      <c r="H34" s="6" t="s">
        <v>324</v>
      </c>
      <c r="I34" s="6" t="s">
        <v>351</v>
      </c>
    </row>
    <row r="35" ht="15" spans="1:9">
      <c r="A35" s="6">
        <v>34</v>
      </c>
      <c r="B35" s="22">
        <v>10605</v>
      </c>
      <c r="C35" s="23" t="s">
        <v>183</v>
      </c>
      <c r="D35" s="9" t="s">
        <v>184</v>
      </c>
      <c r="E35" s="10" t="s">
        <v>118</v>
      </c>
      <c r="F35" s="6" t="s">
        <v>349</v>
      </c>
      <c r="G35" s="6" t="s">
        <v>355</v>
      </c>
      <c r="H35" s="6" t="s">
        <v>324</v>
      </c>
      <c r="I35" s="6" t="s">
        <v>351</v>
      </c>
    </row>
    <row r="36" ht="15" spans="1:9">
      <c r="A36" s="6">
        <v>35</v>
      </c>
      <c r="B36" s="7">
        <v>10702</v>
      </c>
      <c r="C36" s="11" t="s">
        <v>185</v>
      </c>
      <c r="D36" s="9" t="s">
        <v>186</v>
      </c>
      <c r="E36" s="10" t="s">
        <v>118</v>
      </c>
      <c r="F36" s="6" t="s">
        <v>356</v>
      </c>
      <c r="G36" s="6" t="s">
        <v>357</v>
      </c>
      <c r="H36" s="6" t="s">
        <v>322</v>
      </c>
      <c r="I36" s="6" t="s">
        <v>334</v>
      </c>
    </row>
    <row r="37" ht="15" spans="1:9">
      <c r="A37" s="6">
        <v>36</v>
      </c>
      <c r="B37" s="7">
        <v>10703</v>
      </c>
      <c r="C37" s="11" t="s">
        <v>187</v>
      </c>
      <c r="D37" s="9" t="s">
        <v>188</v>
      </c>
      <c r="E37" s="10" t="s">
        <v>118</v>
      </c>
      <c r="F37" s="6" t="s">
        <v>356</v>
      </c>
      <c r="G37" s="6" t="s">
        <v>358</v>
      </c>
      <c r="H37" s="6" t="s">
        <v>319</v>
      </c>
      <c r="I37" s="6" t="s">
        <v>334</v>
      </c>
    </row>
    <row r="38" ht="15" spans="1:9">
      <c r="A38" s="6">
        <v>37</v>
      </c>
      <c r="B38" s="7">
        <v>10801</v>
      </c>
      <c r="C38" s="11" t="s">
        <v>189</v>
      </c>
      <c r="D38" s="9" t="s">
        <v>190</v>
      </c>
      <c r="E38" s="10" t="s">
        <v>118</v>
      </c>
      <c r="F38" s="6" t="s">
        <v>359</v>
      </c>
      <c r="G38" s="6" t="s">
        <v>360</v>
      </c>
      <c r="H38" s="6" t="s">
        <v>322</v>
      </c>
      <c r="I38" s="6" t="s">
        <v>334</v>
      </c>
    </row>
    <row r="39" ht="15" spans="1:9">
      <c r="A39" s="6">
        <v>38</v>
      </c>
      <c r="B39" s="7">
        <v>10802</v>
      </c>
      <c r="C39" s="32" t="s">
        <v>191</v>
      </c>
      <c r="D39" s="9" t="s">
        <v>192</v>
      </c>
      <c r="E39" s="10" t="s">
        <v>118</v>
      </c>
      <c r="F39" s="6" t="s">
        <v>359</v>
      </c>
      <c r="G39" s="6" t="s">
        <v>361</v>
      </c>
      <c r="H39" s="6" t="s">
        <v>322</v>
      </c>
      <c r="I39" s="6" t="s">
        <v>334</v>
      </c>
    </row>
    <row r="40" ht="15" spans="1:9">
      <c r="A40" s="6">
        <v>39</v>
      </c>
      <c r="B40" s="7">
        <v>10901</v>
      </c>
      <c r="C40" s="11" t="s">
        <v>193</v>
      </c>
      <c r="D40" s="9" t="s">
        <v>194</v>
      </c>
      <c r="E40" s="10" t="s">
        <v>118</v>
      </c>
      <c r="F40" s="6" t="s">
        <v>362</v>
      </c>
      <c r="G40" s="6" t="s">
        <v>363</v>
      </c>
      <c r="H40" s="6" t="s">
        <v>322</v>
      </c>
      <c r="I40" s="6" t="s">
        <v>334</v>
      </c>
    </row>
    <row r="41" ht="15" spans="1:9">
      <c r="A41" s="6">
        <v>40</v>
      </c>
      <c r="B41" s="7">
        <v>10902</v>
      </c>
      <c r="C41" s="11" t="s">
        <v>195</v>
      </c>
      <c r="D41" s="9" t="s">
        <v>196</v>
      </c>
      <c r="E41" s="10" t="s">
        <v>118</v>
      </c>
      <c r="F41" s="6" t="s">
        <v>362</v>
      </c>
      <c r="G41" s="6" t="s">
        <v>364</v>
      </c>
      <c r="H41" s="6" t="s">
        <v>322</v>
      </c>
      <c r="I41" s="6" t="s">
        <v>334</v>
      </c>
    </row>
    <row r="42" ht="15" spans="1:9">
      <c r="A42" s="6">
        <v>41</v>
      </c>
      <c r="B42" s="7">
        <v>10903</v>
      </c>
      <c r="C42" s="8" t="s">
        <v>197</v>
      </c>
      <c r="D42" s="9" t="s">
        <v>198</v>
      </c>
      <c r="E42" s="10" t="s">
        <v>118</v>
      </c>
      <c r="F42" s="6" t="s">
        <v>362</v>
      </c>
      <c r="G42" s="6" t="s">
        <v>365</v>
      </c>
      <c r="H42" s="6" t="s">
        <v>324</v>
      </c>
      <c r="I42" s="6" t="s">
        <v>334</v>
      </c>
    </row>
    <row r="43" ht="15" spans="1:9">
      <c r="A43" s="6">
        <v>42</v>
      </c>
      <c r="B43" s="7">
        <v>11002</v>
      </c>
      <c r="C43" s="11" t="s">
        <v>199</v>
      </c>
      <c r="D43" s="9" t="s">
        <v>200</v>
      </c>
      <c r="E43" s="10" t="s">
        <v>118</v>
      </c>
      <c r="F43" s="6" t="s">
        <v>366</v>
      </c>
      <c r="G43" s="6" t="s">
        <v>367</v>
      </c>
      <c r="H43" s="6" t="s">
        <v>322</v>
      </c>
      <c r="I43" s="6" t="s">
        <v>351</v>
      </c>
    </row>
    <row r="44" ht="15" spans="1:9">
      <c r="A44" s="6">
        <v>43</v>
      </c>
      <c r="B44" s="7">
        <v>11101</v>
      </c>
      <c r="C44" s="11" t="s">
        <v>201</v>
      </c>
      <c r="D44" s="9" t="s">
        <v>202</v>
      </c>
      <c r="E44" s="10" t="s">
        <v>118</v>
      </c>
      <c r="F44" s="6" t="s">
        <v>368</v>
      </c>
      <c r="G44" s="6" t="s">
        <v>369</v>
      </c>
      <c r="H44" s="6" t="s">
        <v>319</v>
      </c>
      <c r="I44" s="6" t="s">
        <v>320</v>
      </c>
    </row>
    <row r="45" ht="15" spans="1:9">
      <c r="A45" s="6">
        <v>44</v>
      </c>
      <c r="B45" s="7">
        <v>11102</v>
      </c>
      <c r="C45" s="11" t="s">
        <v>203</v>
      </c>
      <c r="D45" s="9" t="s">
        <v>204</v>
      </c>
      <c r="E45" s="10" t="s">
        <v>118</v>
      </c>
      <c r="F45" s="6" t="s">
        <v>368</v>
      </c>
      <c r="G45" s="6" t="s">
        <v>370</v>
      </c>
      <c r="H45" s="6" t="s">
        <v>322</v>
      </c>
      <c r="I45" s="6" t="s">
        <v>320</v>
      </c>
    </row>
    <row r="46" ht="15" spans="1:9">
      <c r="A46" s="6">
        <v>45</v>
      </c>
      <c r="B46" s="7">
        <v>11201</v>
      </c>
      <c r="C46" s="11" t="s">
        <v>205</v>
      </c>
      <c r="D46" s="9" t="s">
        <v>206</v>
      </c>
      <c r="E46" s="10" t="s">
        <v>118</v>
      </c>
      <c r="F46" s="6" t="s">
        <v>371</v>
      </c>
      <c r="G46" s="6" t="s">
        <v>372</v>
      </c>
      <c r="H46" s="6" t="s">
        <v>322</v>
      </c>
      <c r="I46" s="6" t="s">
        <v>351</v>
      </c>
    </row>
    <row r="47" ht="15" spans="1:9">
      <c r="A47" s="6">
        <v>46</v>
      </c>
      <c r="B47" s="7">
        <v>11202</v>
      </c>
      <c r="C47" s="11" t="s">
        <v>207</v>
      </c>
      <c r="D47" s="9" t="s">
        <v>208</v>
      </c>
      <c r="E47" s="10" t="s">
        <v>118</v>
      </c>
      <c r="F47" s="6" t="s">
        <v>371</v>
      </c>
      <c r="G47" s="6" t="s">
        <v>373</v>
      </c>
      <c r="H47" s="6" t="s">
        <v>324</v>
      </c>
      <c r="I47" s="6" t="s">
        <v>351</v>
      </c>
    </row>
    <row r="48" ht="15" spans="1:9">
      <c r="A48" s="6">
        <v>47</v>
      </c>
      <c r="B48" s="7">
        <v>11301</v>
      </c>
      <c r="C48" s="11" t="s">
        <v>209</v>
      </c>
      <c r="D48" s="9" t="s">
        <v>210</v>
      </c>
      <c r="E48" s="10" t="s">
        <v>118</v>
      </c>
      <c r="F48" s="6" t="s">
        <v>374</v>
      </c>
      <c r="G48" s="6" t="s">
        <v>375</v>
      </c>
      <c r="H48" s="6" t="s">
        <v>322</v>
      </c>
      <c r="I48" s="6" t="s">
        <v>334</v>
      </c>
    </row>
    <row r="49" ht="15" spans="1:9">
      <c r="A49" s="6">
        <v>48</v>
      </c>
      <c r="B49" s="7">
        <v>20101</v>
      </c>
      <c r="C49" s="8" t="s">
        <v>211</v>
      </c>
      <c r="D49" s="9" t="s">
        <v>212</v>
      </c>
      <c r="E49" s="10" t="s">
        <v>118</v>
      </c>
      <c r="F49" s="6" t="s">
        <v>317</v>
      </c>
      <c r="G49" s="6" t="s">
        <v>376</v>
      </c>
      <c r="H49" s="6" t="s">
        <v>322</v>
      </c>
      <c r="I49" s="6" t="s">
        <v>320</v>
      </c>
    </row>
    <row r="50" ht="15" spans="1:9">
      <c r="A50" s="6">
        <v>49</v>
      </c>
      <c r="B50" s="7">
        <v>20301</v>
      </c>
      <c r="C50" s="11" t="s">
        <v>213</v>
      </c>
      <c r="D50" s="9" t="s">
        <v>214</v>
      </c>
      <c r="E50" s="10" t="s">
        <v>118</v>
      </c>
      <c r="F50" s="6" t="s">
        <v>332</v>
      </c>
      <c r="G50" s="6" t="s">
        <v>377</v>
      </c>
      <c r="H50" s="6" t="s">
        <v>322</v>
      </c>
      <c r="I50" s="6" t="s">
        <v>334</v>
      </c>
    </row>
    <row r="51" ht="15" spans="1:9">
      <c r="A51" s="6">
        <v>50</v>
      </c>
      <c r="B51" s="7">
        <v>20401</v>
      </c>
      <c r="C51" s="11" t="s">
        <v>215</v>
      </c>
      <c r="D51" s="9" t="s">
        <v>216</v>
      </c>
      <c r="E51" s="10" t="s">
        <v>118</v>
      </c>
      <c r="F51" s="6" t="s">
        <v>337</v>
      </c>
      <c r="G51" s="6" t="s">
        <v>378</v>
      </c>
      <c r="H51" s="6" t="s">
        <v>322</v>
      </c>
      <c r="I51" s="6" t="s">
        <v>320</v>
      </c>
    </row>
    <row r="52" ht="15" spans="1:9">
      <c r="A52" s="6">
        <v>51</v>
      </c>
      <c r="B52" s="7">
        <v>20801</v>
      </c>
      <c r="C52" s="11" t="s">
        <v>217</v>
      </c>
      <c r="D52" s="9" t="s">
        <v>218</v>
      </c>
      <c r="E52" s="10" t="s">
        <v>118</v>
      </c>
      <c r="F52" s="6" t="s">
        <v>359</v>
      </c>
      <c r="G52" s="6" t="s">
        <v>379</v>
      </c>
      <c r="H52" s="6" t="s">
        <v>322</v>
      </c>
      <c r="I52" s="6" t="s">
        <v>334</v>
      </c>
    </row>
    <row r="53" ht="15" spans="1:9">
      <c r="A53" s="6">
        <v>52</v>
      </c>
      <c r="B53" s="7">
        <v>20901</v>
      </c>
      <c r="C53" s="11" t="s">
        <v>219</v>
      </c>
      <c r="D53" s="9" t="s">
        <v>220</v>
      </c>
      <c r="E53" s="10" t="s">
        <v>118</v>
      </c>
      <c r="F53" s="6" t="s">
        <v>362</v>
      </c>
      <c r="G53" s="6" t="s">
        <v>380</v>
      </c>
      <c r="H53" s="6" t="s">
        <v>322</v>
      </c>
      <c r="I53" s="6" t="s">
        <v>334</v>
      </c>
    </row>
    <row r="54" ht="15" spans="1:9">
      <c r="A54" s="6">
        <v>53</v>
      </c>
      <c r="B54" s="7">
        <v>21001</v>
      </c>
      <c r="C54" s="11" t="s">
        <v>221</v>
      </c>
      <c r="D54" s="9" t="s">
        <v>222</v>
      </c>
      <c r="E54" s="10" t="s">
        <v>118</v>
      </c>
      <c r="F54" s="6" t="s">
        <v>366</v>
      </c>
      <c r="G54" s="6" t="s">
        <v>381</v>
      </c>
      <c r="H54" s="6" t="s">
        <v>322</v>
      </c>
      <c r="I54" s="6" t="s">
        <v>351</v>
      </c>
    </row>
    <row r="55" ht="15" spans="1:9">
      <c r="A55" s="6">
        <v>54</v>
      </c>
      <c r="B55" s="7">
        <v>30301</v>
      </c>
      <c r="C55" s="64" t="s">
        <v>223</v>
      </c>
      <c r="D55" s="64" t="s">
        <v>224</v>
      </c>
      <c r="E55" s="10" t="s">
        <v>225</v>
      </c>
      <c r="F55" s="6" t="s">
        <v>332</v>
      </c>
      <c r="G55" s="6" t="s">
        <v>336</v>
      </c>
      <c r="H55" s="6" t="s">
        <v>322</v>
      </c>
      <c r="I55" s="6" t="s">
        <v>334</v>
      </c>
    </row>
    <row r="56" ht="15" spans="1:9">
      <c r="A56" s="6">
        <v>55</v>
      </c>
      <c r="B56" s="7">
        <v>30302</v>
      </c>
      <c r="C56" s="64" t="s">
        <v>226</v>
      </c>
      <c r="D56" s="64" t="s">
        <v>227</v>
      </c>
      <c r="E56" s="10" t="s">
        <v>225</v>
      </c>
      <c r="F56" s="6" t="s">
        <v>332</v>
      </c>
      <c r="G56" s="6" t="s">
        <v>336</v>
      </c>
      <c r="H56" s="6" t="s">
        <v>322</v>
      </c>
      <c r="I56" s="6" t="s">
        <v>334</v>
      </c>
    </row>
    <row r="57" ht="15" spans="1:9">
      <c r="A57" s="6">
        <v>56</v>
      </c>
      <c r="B57" s="7">
        <v>30401</v>
      </c>
      <c r="C57" s="64" t="s">
        <v>228</v>
      </c>
      <c r="D57" s="64" t="s">
        <v>229</v>
      </c>
      <c r="E57" s="10" t="s">
        <v>225</v>
      </c>
      <c r="F57" s="6" t="s">
        <v>337</v>
      </c>
      <c r="G57" s="6" t="s">
        <v>340</v>
      </c>
      <c r="H57" s="6" t="s">
        <v>322</v>
      </c>
      <c r="I57" s="6" t="s">
        <v>320</v>
      </c>
    </row>
    <row r="58" ht="15" spans="1:9">
      <c r="A58" s="6">
        <v>57</v>
      </c>
      <c r="B58" s="7">
        <v>31301</v>
      </c>
      <c r="C58" s="64" t="s">
        <v>230</v>
      </c>
      <c r="D58" s="64" t="s">
        <v>231</v>
      </c>
      <c r="E58" s="10" t="s">
        <v>225</v>
      </c>
      <c r="F58" s="6" t="s">
        <v>374</v>
      </c>
      <c r="G58" s="6" t="s">
        <v>375</v>
      </c>
      <c r="H58" s="6" t="s">
        <v>322</v>
      </c>
      <c r="I58" s="6" t="s">
        <v>334</v>
      </c>
    </row>
    <row r="59" ht="15" spans="1:9">
      <c r="A59" s="6">
        <v>58</v>
      </c>
      <c r="B59" s="7">
        <v>40101</v>
      </c>
      <c r="C59" s="64" t="s">
        <v>232</v>
      </c>
      <c r="D59" s="64" t="s">
        <v>233</v>
      </c>
      <c r="E59" s="10" t="s">
        <v>234</v>
      </c>
      <c r="F59" s="6" t="s">
        <v>317</v>
      </c>
      <c r="G59" s="6" t="s">
        <v>382</v>
      </c>
      <c r="H59" s="6" t="s">
        <v>319</v>
      </c>
      <c r="I59" s="6" t="s">
        <v>320</v>
      </c>
    </row>
    <row r="60" ht="15" spans="1:9">
      <c r="A60" s="6">
        <v>59</v>
      </c>
      <c r="B60" s="7">
        <v>40102</v>
      </c>
      <c r="C60" s="64" t="s">
        <v>235</v>
      </c>
      <c r="D60" s="64" t="s">
        <v>236</v>
      </c>
      <c r="E60" s="10" t="s">
        <v>234</v>
      </c>
      <c r="F60" s="6" t="s">
        <v>317</v>
      </c>
      <c r="G60" s="6" t="s">
        <v>383</v>
      </c>
      <c r="H60" s="6" t="s">
        <v>319</v>
      </c>
      <c r="I60" s="6" t="s">
        <v>320</v>
      </c>
    </row>
    <row r="61" ht="15" spans="1:9">
      <c r="A61" s="6">
        <v>60</v>
      </c>
      <c r="B61" s="7">
        <v>40103</v>
      </c>
      <c r="C61" s="64" t="s">
        <v>237</v>
      </c>
      <c r="D61" s="64" t="s">
        <v>238</v>
      </c>
      <c r="E61" s="10" t="s">
        <v>234</v>
      </c>
      <c r="F61" s="6" t="s">
        <v>317</v>
      </c>
      <c r="G61" s="6" t="s">
        <v>384</v>
      </c>
      <c r="H61" s="6" t="s">
        <v>319</v>
      </c>
      <c r="I61" s="6" t="s">
        <v>320</v>
      </c>
    </row>
    <row r="62" ht="15" spans="1:9">
      <c r="A62" s="6">
        <v>61</v>
      </c>
      <c r="B62" s="7">
        <v>40104</v>
      </c>
      <c r="C62" s="64" t="s">
        <v>239</v>
      </c>
      <c r="D62" s="64" t="s">
        <v>240</v>
      </c>
      <c r="E62" s="10" t="s">
        <v>234</v>
      </c>
      <c r="F62" s="6" t="s">
        <v>317</v>
      </c>
      <c r="G62" s="6" t="s">
        <v>385</v>
      </c>
      <c r="H62" s="6" t="s">
        <v>324</v>
      </c>
      <c r="I62" s="6" t="s">
        <v>320</v>
      </c>
    </row>
    <row r="63" ht="15" spans="1:9">
      <c r="A63" s="6">
        <v>62</v>
      </c>
      <c r="B63" s="7">
        <v>40106</v>
      </c>
      <c r="C63" s="64" t="s">
        <v>241</v>
      </c>
      <c r="D63" s="64" t="s">
        <v>242</v>
      </c>
      <c r="E63" s="10" t="s">
        <v>234</v>
      </c>
      <c r="F63" s="6" t="s">
        <v>317</v>
      </c>
      <c r="G63" s="6" t="s">
        <v>386</v>
      </c>
      <c r="H63" s="6" t="s">
        <v>324</v>
      </c>
      <c r="I63" s="6" t="s">
        <v>320</v>
      </c>
    </row>
    <row r="64" ht="15" spans="1:9">
      <c r="A64" s="6">
        <v>63</v>
      </c>
      <c r="B64" s="7">
        <v>40110</v>
      </c>
      <c r="C64" s="64" t="s">
        <v>243</v>
      </c>
      <c r="D64" s="64" t="s">
        <v>244</v>
      </c>
      <c r="E64" s="10" t="s">
        <v>234</v>
      </c>
      <c r="F64" s="6" t="s">
        <v>317</v>
      </c>
      <c r="G64" s="6" t="s">
        <v>387</v>
      </c>
      <c r="H64" s="6" t="s">
        <v>324</v>
      </c>
      <c r="I64" s="6" t="s">
        <v>320</v>
      </c>
    </row>
    <row r="65" ht="15" spans="1:9">
      <c r="A65" s="6">
        <v>64</v>
      </c>
      <c r="B65" s="7">
        <v>40111</v>
      </c>
      <c r="C65" s="64" t="s">
        <v>245</v>
      </c>
      <c r="D65" s="64" t="s">
        <v>246</v>
      </c>
      <c r="E65" s="10" t="s">
        <v>234</v>
      </c>
      <c r="F65" s="6" t="s">
        <v>317</v>
      </c>
      <c r="G65" s="6" t="s">
        <v>388</v>
      </c>
      <c r="H65" s="6" t="s">
        <v>324</v>
      </c>
      <c r="I65" s="6" t="s">
        <v>320</v>
      </c>
    </row>
    <row r="66" ht="15" spans="1:9">
      <c r="A66" s="6">
        <v>65</v>
      </c>
      <c r="B66" s="7">
        <v>40201</v>
      </c>
      <c r="C66" s="64" t="s">
        <v>247</v>
      </c>
      <c r="D66" s="64" t="s">
        <v>248</v>
      </c>
      <c r="E66" s="10" t="s">
        <v>234</v>
      </c>
      <c r="F66" s="6" t="s">
        <v>327</v>
      </c>
      <c r="G66" s="6" t="s">
        <v>389</v>
      </c>
      <c r="H66" s="6" t="s">
        <v>324</v>
      </c>
      <c r="I66" s="6" t="s">
        <v>320</v>
      </c>
    </row>
    <row r="67" ht="15" spans="1:9">
      <c r="A67" s="6">
        <v>66</v>
      </c>
      <c r="B67" s="7">
        <v>40202</v>
      </c>
      <c r="C67" s="64" t="s">
        <v>249</v>
      </c>
      <c r="D67" s="64" t="s">
        <v>250</v>
      </c>
      <c r="E67" s="10" t="s">
        <v>234</v>
      </c>
      <c r="F67" s="6" t="s">
        <v>327</v>
      </c>
      <c r="G67" s="6" t="s">
        <v>390</v>
      </c>
      <c r="H67" s="6" t="s">
        <v>324</v>
      </c>
      <c r="I67" s="6" t="s">
        <v>320</v>
      </c>
    </row>
    <row r="68" ht="15" spans="1:9">
      <c r="A68" s="6">
        <v>67</v>
      </c>
      <c r="B68" s="7">
        <v>40205</v>
      </c>
      <c r="C68" s="64" t="s">
        <v>251</v>
      </c>
      <c r="D68" s="64" t="s">
        <v>252</v>
      </c>
      <c r="E68" s="10" t="s">
        <v>234</v>
      </c>
      <c r="F68" s="6" t="s">
        <v>327</v>
      </c>
      <c r="G68" s="6" t="s">
        <v>331</v>
      </c>
      <c r="H68" s="6" t="s">
        <v>324</v>
      </c>
      <c r="I68" s="6" t="s">
        <v>320</v>
      </c>
    </row>
    <row r="69" ht="15" spans="1:9">
      <c r="A69" s="6">
        <v>68</v>
      </c>
      <c r="B69" s="7">
        <v>40207</v>
      </c>
      <c r="C69" s="64" t="s">
        <v>253</v>
      </c>
      <c r="D69" s="64" t="s">
        <v>254</v>
      </c>
      <c r="E69" s="10" t="s">
        <v>234</v>
      </c>
      <c r="F69" s="6" t="s">
        <v>327</v>
      </c>
      <c r="G69" s="6" t="s">
        <v>391</v>
      </c>
      <c r="H69" s="6" t="s">
        <v>324</v>
      </c>
      <c r="I69" s="6" t="s">
        <v>320</v>
      </c>
    </row>
    <row r="70" ht="15" spans="1:9">
      <c r="A70" s="6">
        <v>69</v>
      </c>
      <c r="B70" s="7">
        <v>40302</v>
      </c>
      <c r="C70" s="64" t="s">
        <v>255</v>
      </c>
      <c r="D70" s="64" t="s">
        <v>256</v>
      </c>
      <c r="E70" s="10" t="s">
        <v>234</v>
      </c>
      <c r="F70" s="6" t="s">
        <v>332</v>
      </c>
      <c r="G70" s="6" t="s">
        <v>336</v>
      </c>
      <c r="H70" s="6" t="s">
        <v>322</v>
      </c>
      <c r="I70" s="6" t="s">
        <v>334</v>
      </c>
    </row>
    <row r="71" ht="15" spans="1:9">
      <c r="A71" s="6">
        <v>70</v>
      </c>
      <c r="B71" s="7">
        <v>40303</v>
      </c>
      <c r="C71" s="64" t="s">
        <v>257</v>
      </c>
      <c r="D71" s="64" t="s">
        <v>258</v>
      </c>
      <c r="E71" s="10" t="s">
        <v>234</v>
      </c>
      <c r="F71" s="6" t="s">
        <v>332</v>
      </c>
      <c r="G71" s="6" t="s">
        <v>392</v>
      </c>
      <c r="H71" s="6" t="s">
        <v>324</v>
      </c>
      <c r="I71" s="6" t="s">
        <v>334</v>
      </c>
    </row>
    <row r="72" ht="15" spans="1:9">
      <c r="A72" s="6">
        <v>71</v>
      </c>
      <c r="B72" s="7">
        <v>40501</v>
      </c>
      <c r="C72" s="64" t="s">
        <v>262</v>
      </c>
      <c r="D72" s="64" t="s">
        <v>263</v>
      </c>
      <c r="E72" s="10" t="s">
        <v>234</v>
      </c>
      <c r="F72" s="6" t="s">
        <v>344</v>
      </c>
      <c r="G72" s="6" t="s">
        <v>393</v>
      </c>
      <c r="H72" s="6" t="s">
        <v>324</v>
      </c>
      <c r="I72" s="6" t="s">
        <v>320</v>
      </c>
    </row>
    <row r="73" ht="15" spans="1:9">
      <c r="A73" s="6">
        <v>72</v>
      </c>
      <c r="B73" s="7">
        <v>40502</v>
      </c>
      <c r="C73" s="64" t="s">
        <v>264</v>
      </c>
      <c r="D73" s="64" t="s">
        <v>265</v>
      </c>
      <c r="E73" s="10" t="s">
        <v>234</v>
      </c>
      <c r="F73" s="6" t="s">
        <v>344</v>
      </c>
      <c r="G73" s="6" t="s">
        <v>394</v>
      </c>
      <c r="H73" s="6" t="s">
        <v>322</v>
      </c>
      <c r="I73" s="6" t="s">
        <v>320</v>
      </c>
    </row>
    <row r="74" ht="15" spans="1:9">
      <c r="A74" s="6">
        <v>73</v>
      </c>
      <c r="B74" s="7">
        <v>40503</v>
      </c>
      <c r="C74" s="64" t="s">
        <v>266</v>
      </c>
      <c r="D74" s="64" t="s">
        <v>267</v>
      </c>
      <c r="E74" s="10" t="s">
        <v>234</v>
      </c>
      <c r="F74" s="6" t="s">
        <v>344</v>
      </c>
      <c r="G74" s="6" t="s">
        <v>395</v>
      </c>
      <c r="H74" s="6" t="s">
        <v>324</v>
      </c>
      <c r="I74" s="6" t="s">
        <v>320</v>
      </c>
    </row>
    <row r="75" ht="15" spans="1:9">
      <c r="A75" s="6">
        <v>74</v>
      </c>
      <c r="B75" s="7">
        <v>40504</v>
      </c>
      <c r="C75" s="64" t="s">
        <v>268</v>
      </c>
      <c r="D75" s="64" t="s">
        <v>269</v>
      </c>
      <c r="E75" s="10" t="s">
        <v>234</v>
      </c>
      <c r="F75" s="6" t="s">
        <v>344</v>
      </c>
      <c r="G75" s="6" t="s">
        <v>396</v>
      </c>
      <c r="H75" s="6" t="s">
        <v>324</v>
      </c>
      <c r="I75" s="6" t="s">
        <v>320</v>
      </c>
    </row>
    <row r="76" ht="15" spans="1:9">
      <c r="A76" s="6">
        <v>75</v>
      </c>
      <c r="B76" s="7">
        <v>40506</v>
      </c>
      <c r="C76" s="64" t="s">
        <v>270</v>
      </c>
      <c r="D76" s="64" t="s">
        <v>271</v>
      </c>
      <c r="E76" s="10" t="s">
        <v>234</v>
      </c>
      <c r="F76" s="6" t="s">
        <v>344</v>
      </c>
      <c r="G76" s="6" t="s">
        <v>397</v>
      </c>
      <c r="H76" s="6" t="s">
        <v>324</v>
      </c>
      <c r="I76" s="6" t="s">
        <v>320</v>
      </c>
    </row>
    <row r="77" ht="15" spans="1:9">
      <c r="A77" s="6">
        <v>76</v>
      </c>
      <c r="B77" s="7">
        <v>40507</v>
      </c>
      <c r="C77" s="64" t="s">
        <v>272</v>
      </c>
      <c r="D77" s="64" t="s">
        <v>273</v>
      </c>
      <c r="E77" s="10" t="s">
        <v>234</v>
      </c>
      <c r="F77" s="6" t="s">
        <v>344</v>
      </c>
      <c r="G77" s="6" t="s">
        <v>398</v>
      </c>
      <c r="H77" s="6" t="s">
        <v>322</v>
      </c>
      <c r="I77" s="6" t="s">
        <v>320</v>
      </c>
    </row>
    <row r="78" ht="15" spans="1:9">
      <c r="A78" s="6">
        <v>77</v>
      </c>
      <c r="B78" s="7">
        <v>40602</v>
      </c>
      <c r="C78" s="64" t="s">
        <v>274</v>
      </c>
      <c r="D78" s="64" t="s">
        <v>275</v>
      </c>
      <c r="E78" s="10" t="s">
        <v>234</v>
      </c>
      <c r="F78" s="6" t="s">
        <v>349</v>
      </c>
      <c r="G78" s="6" t="s">
        <v>399</v>
      </c>
      <c r="H78" s="6" t="s">
        <v>324</v>
      </c>
      <c r="I78" s="6" t="s">
        <v>351</v>
      </c>
    </row>
    <row r="79" ht="15" spans="1:9">
      <c r="A79" s="6">
        <v>78</v>
      </c>
      <c r="B79" s="7">
        <v>40603</v>
      </c>
      <c r="C79" s="64" t="s">
        <v>276</v>
      </c>
      <c r="D79" s="64" t="s">
        <v>277</v>
      </c>
      <c r="E79" s="10" t="s">
        <v>234</v>
      </c>
      <c r="F79" s="6" t="s">
        <v>349</v>
      </c>
      <c r="G79" s="6" t="s">
        <v>400</v>
      </c>
      <c r="H79" s="6" t="s">
        <v>324</v>
      </c>
      <c r="I79" s="6" t="s">
        <v>351</v>
      </c>
    </row>
    <row r="80" ht="15" spans="1:9">
      <c r="A80" s="6">
        <v>79</v>
      </c>
      <c r="B80" s="7">
        <v>40604</v>
      </c>
      <c r="C80" s="64" t="s">
        <v>278</v>
      </c>
      <c r="D80" s="64" t="s">
        <v>279</v>
      </c>
      <c r="E80" s="10" t="s">
        <v>234</v>
      </c>
      <c r="F80" s="6" t="s">
        <v>349</v>
      </c>
      <c r="G80" s="6" t="s">
        <v>401</v>
      </c>
      <c r="H80" s="6" t="s">
        <v>324</v>
      </c>
      <c r="I80" s="6" t="s">
        <v>351</v>
      </c>
    </row>
    <row r="81" ht="15" spans="1:9">
      <c r="A81" s="6">
        <v>80</v>
      </c>
      <c r="B81" s="7">
        <v>40701</v>
      </c>
      <c r="C81" s="64" t="s">
        <v>280</v>
      </c>
      <c r="D81" s="64" t="s">
        <v>281</v>
      </c>
      <c r="E81" s="10" t="s">
        <v>234</v>
      </c>
      <c r="F81" s="6" t="s">
        <v>356</v>
      </c>
      <c r="G81" s="6" t="s">
        <v>402</v>
      </c>
      <c r="H81" s="6" t="s">
        <v>322</v>
      </c>
      <c r="I81" s="6" t="s">
        <v>334</v>
      </c>
    </row>
    <row r="82" ht="15" spans="1:9">
      <c r="A82" s="6">
        <v>81</v>
      </c>
      <c r="B82" s="7">
        <v>40702</v>
      </c>
      <c r="C82" s="64" t="s">
        <v>282</v>
      </c>
      <c r="D82" s="64" t="s">
        <v>283</v>
      </c>
      <c r="E82" s="10" t="s">
        <v>234</v>
      </c>
      <c r="F82" s="6" t="s">
        <v>356</v>
      </c>
      <c r="G82" s="6" t="s">
        <v>403</v>
      </c>
      <c r="H82" s="6" t="s">
        <v>324</v>
      </c>
      <c r="I82" s="6" t="s">
        <v>334</v>
      </c>
    </row>
    <row r="83" ht="15" spans="1:9">
      <c r="A83" s="6">
        <v>82</v>
      </c>
      <c r="B83" s="7">
        <v>40703</v>
      </c>
      <c r="C83" s="64" t="s">
        <v>284</v>
      </c>
      <c r="D83" s="64" t="s">
        <v>285</v>
      </c>
      <c r="E83" s="10" t="s">
        <v>234</v>
      </c>
      <c r="F83" s="6" t="s">
        <v>356</v>
      </c>
      <c r="G83" s="6" t="s">
        <v>404</v>
      </c>
      <c r="H83" s="6" t="s">
        <v>324</v>
      </c>
      <c r="I83" s="6" t="s">
        <v>334</v>
      </c>
    </row>
    <row r="84" ht="15" spans="1:9">
      <c r="A84" s="6">
        <v>83</v>
      </c>
      <c r="B84" s="7">
        <v>40704</v>
      </c>
      <c r="C84" s="64" t="s">
        <v>286</v>
      </c>
      <c r="D84" s="64" t="s">
        <v>287</v>
      </c>
      <c r="E84" s="10" t="s">
        <v>234</v>
      </c>
      <c r="F84" s="6" t="s">
        <v>356</v>
      </c>
      <c r="G84" s="6" t="s">
        <v>405</v>
      </c>
      <c r="H84" s="6" t="s">
        <v>324</v>
      </c>
      <c r="I84" s="6" t="s">
        <v>334</v>
      </c>
    </row>
    <row r="85" ht="15" spans="1:9">
      <c r="A85" s="6">
        <v>84</v>
      </c>
      <c r="B85" s="7">
        <v>40801</v>
      </c>
      <c r="C85" s="64" t="s">
        <v>288</v>
      </c>
      <c r="D85" s="64" t="s">
        <v>289</v>
      </c>
      <c r="E85" s="10" t="s">
        <v>234</v>
      </c>
      <c r="F85" s="6" t="s">
        <v>359</v>
      </c>
      <c r="G85" s="6" t="s">
        <v>361</v>
      </c>
      <c r="H85" s="6" t="s">
        <v>322</v>
      </c>
      <c r="I85" s="6" t="s">
        <v>334</v>
      </c>
    </row>
    <row r="86" ht="15" spans="1:9">
      <c r="A86" s="6">
        <v>85</v>
      </c>
      <c r="B86" s="7">
        <v>40901</v>
      </c>
      <c r="C86" s="64" t="s">
        <v>291</v>
      </c>
      <c r="D86" s="64" t="s">
        <v>292</v>
      </c>
      <c r="E86" s="10" t="s">
        <v>234</v>
      </c>
      <c r="F86" s="6" t="s">
        <v>362</v>
      </c>
      <c r="G86" s="6" t="s">
        <v>406</v>
      </c>
      <c r="H86" s="6" t="s">
        <v>324</v>
      </c>
      <c r="I86" s="6" t="s">
        <v>334</v>
      </c>
    </row>
    <row r="87" ht="15" spans="1:9">
      <c r="A87" s="6">
        <v>86</v>
      </c>
      <c r="B87" s="7">
        <v>41001</v>
      </c>
      <c r="C87" s="64" t="s">
        <v>293</v>
      </c>
      <c r="D87" s="64" t="s">
        <v>294</v>
      </c>
      <c r="E87" s="10" t="s">
        <v>234</v>
      </c>
      <c r="F87" s="6" t="s">
        <v>366</v>
      </c>
      <c r="G87" s="6" t="s">
        <v>367</v>
      </c>
      <c r="H87" s="6" t="s">
        <v>322</v>
      </c>
      <c r="I87" s="6" t="s">
        <v>351</v>
      </c>
    </row>
    <row r="88" ht="15" spans="1:9">
      <c r="A88" s="6">
        <v>87</v>
      </c>
      <c r="B88" s="7">
        <v>41002</v>
      </c>
      <c r="C88" s="64" t="s">
        <v>295</v>
      </c>
      <c r="D88" s="64" t="s">
        <v>296</v>
      </c>
      <c r="E88" s="10" t="s">
        <v>234</v>
      </c>
      <c r="F88" s="6" t="s">
        <v>366</v>
      </c>
      <c r="G88" s="6" t="s">
        <v>407</v>
      </c>
      <c r="H88" s="6" t="s">
        <v>324</v>
      </c>
      <c r="I88" s="6" t="s">
        <v>351</v>
      </c>
    </row>
    <row r="89" ht="15" spans="1:9">
      <c r="A89" s="6">
        <v>88</v>
      </c>
      <c r="B89" s="7">
        <v>41003</v>
      </c>
      <c r="C89" s="64" t="s">
        <v>297</v>
      </c>
      <c r="D89" s="64" t="s">
        <v>298</v>
      </c>
      <c r="E89" s="10" t="s">
        <v>234</v>
      </c>
      <c r="F89" s="6" t="s">
        <v>366</v>
      </c>
      <c r="G89" s="6" t="s">
        <v>408</v>
      </c>
      <c r="H89" s="6" t="s">
        <v>324</v>
      </c>
      <c r="I89" s="6" t="s">
        <v>351</v>
      </c>
    </row>
    <row r="90" ht="15" spans="1:9">
      <c r="A90" s="6">
        <v>89</v>
      </c>
      <c r="B90" s="7">
        <v>41101</v>
      </c>
      <c r="C90" s="64" t="s">
        <v>300</v>
      </c>
      <c r="D90" s="64" t="s">
        <v>301</v>
      </c>
      <c r="E90" s="10" t="s">
        <v>234</v>
      </c>
      <c r="F90" s="6" t="s">
        <v>368</v>
      </c>
      <c r="G90" s="6" t="s">
        <v>328</v>
      </c>
      <c r="H90" s="6" t="s">
        <v>319</v>
      </c>
      <c r="I90" s="6" t="s">
        <v>320</v>
      </c>
    </row>
    <row r="91" ht="15" spans="1:9">
      <c r="A91" s="6">
        <v>90</v>
      </c>
      <c r="B91" s="7">
        <v>41102</v>
      </c>
      <c r="C91" s="64" t="s">
        <v>302</v>
      </c>
      <c r="D91" s="64" t="s">
        <v>303</v>
      </c>
      <c r="E91" s="10" t="s">
        <v>234</v>
      </c>
      <c r="F91" s="6" t="s">
        <v>368</v>
      </c>
      <c r="G91" s="6" t="s">
        <v>409</v>
      </c>
      <c r="H91" s="6" t="s">
        <v>324</v>
      </c>
      <c r="I91" s="6" t="s">
        <v>320</v>
      </c>
    </row>
    <row r="92" ht="15" spans="1:9">
      <c r="A92" s="6">
        <v>91</v>
      </c>
      <c r="B92" s="7">
        <v>41201</v>
      </c>
      <c r="C92" s="64" t="s">
        <v>304</v>
      </c>
      <c r="D92" s="64" t="s">
        <v>305</v>
      </c>
      <c r="E92" s="10" t="s">
        <v>234</v>
      </c>
      <c r="F92" s="6" t="s">
        <v>371</v>
      </c>
      <c r="G92" s="6" t="s">
        <v>410</v>
      </c>
      <c r="H92" s="6" t="s">
        <v>324</v>
      </c>
      <c r="I92" s="6" t="s">
        <v>351</v>
      </c>
    </row>
    <row r="93" ht="15" spans="1:9">
      <c r="A93" s="6">
        <v>92</v>
      </c>
      <c r="B93" s="7">
        <v>41301</v>
      </c>
      <c r="C93" s="64" t="s">
        <v>306</v>
      </c>
      <c r="D93" s="64" t="s">
        <v>307</v>
      </c>
      <c r="E93" s="10" t="s">
        <v>234</v>
      </c>
      <c r="F93" s="6" t="s">
        <v>374</v>
      </c>
      <c r="G93" s="6" t="s">
        <v>411</v>
      </c>
      <c r="H93" s="6" t="s">
        <v>324</v>
      </c>
      <c r="I93" s="6" t="s">
        <v>334</v>
      </c>
    </row>
    <row r="94" ht="15" spans="1:9">
      <c r="A94" s="6">
        <v>93</v>
      </c>
      <c r="B94" s="7">
        <v>41302</v>
      </c>
      <c r="C94" s="64" t="s">
        <v>308</v>
      </c>
      <c r="D94" s="64" t="s">
        <v>309</v>
      </c>
      <c r="E94" s="10" t="s">
        <v>234</v>
      </c>
      <c r="F94" s="6" t="s">
        <v>374</v>
      </c>
      <c r="G94" s="6" t="s">
        <v>375</v>
      </c>
      <c r="H94" s="6" t="s">
        <v>322</v>
      </c>
      <c r="I94" s="6" t="s">
        <v>334</v>
      </c>
    </row>
    <row r="95" ht="15" spans="1:9">
      <c r="A95" s="6">
        <v>94</v>
      </c>
      <c r="B95" s="84"/>
      <c r="C95" s="64" t="s">
        <v>259</v>
      </c>
      <c r="D95" s="84"/>
      <c r="E95" s="10" t="s">
        <v>234</v>
      </c>
      <c r="F95" s="85" t="s">
        <v>332</v>
      </c>
      <c r="G95" s="84"/>
      <c r="H95" s="84"/>
      <c r="I95" s="84"/>
    </row>
    <row r="96" ht="15" spans="1:9">
      <c r="A96" s="6">
        <v>95</v>
      </c>
      <c r="B96" s="84"/>
      <c r="C96" s="64" t="s">
        <v>261</v>
      </c>
      <c r="D96" s="84"/>
      <c r="E96" s="10" t="s">
        <v>234</v>
      </c>
      <c r="F96" s="85" t="s">
        <v>337</v>
      </c>
      <c r="G96" s="84"/>
      <c r="H96" s="84"/>
      <c r="I96" s="84"/>
    </row>
    <row r="97" ht="15" spans="1:9">
      <c r="A97" s="6">
        <v>96</v>
      </c>
      <c r="B97" s="84"/>
      <c r="C97" s="64" t="s">
        <v>260</v>
      </c>
      <c r="D97" s="84"/>
      <c r="E97" s="10" t="s">
        <v>234</v>
      </c>
      <c r="F97" s="85" t="s">
        <v>337</v>
      </c>
      <c r="G97" s="84"/>
      <c r="H97" s="84"/>
      <c r="I97" s="84"/>
    </row>
    <row r="98" ht="15" spans="1:9">
      <c r="A98" s="6">
        <v>97</v>
      </c>
      <c r="B98" s="84"/>
      <c r="C98" s="64" t="s">
        <v>290</v>
      </c>
      <c r="D98" s="84"/>
      <c r="E98" s="10" t="s">
        <v>234</v>
      </c>
      <c r="F98" s="85" t="s">
        <v>359</v>
      </c>
      <c r="G98" s="84"/>
      <c r="H98" s="84"/>
      <c r="I98" s="84"/>
    </row>
    <row r="99" ht="15" spans="1:9">
      <c r="A99" s="6">
        <v>98</v>
      </c>
      <c r="B99" s="84"/>
      <c r="C99" s="64" t="s">
        <v>299</v>
      </c>
      <c r="D99" s="84"/>
      <c r="E99" s="10" t="s">
        <v>234</v>
      </c>
      <c r="F99" s="85" t="s">
        <v>366</v>
      </c>
      <c r="G99" s="84"/>
      <c r="H99" s="84"/>
      <c r="I99" s="84"/>
    </row>
  </sheetData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workbookViewId="0">
      <selection activeCell="D10" sqref="D10"/>
    </sheetView>
  </sheetViews>
  <sheetFormatPr defaultColWidth="9" defaultRowHeight="14"/>
  <cols>
    <col min="1" max="1" width="9" style="1"/>
    <col min="2" max="2" width="14.8727272727273" style="1" customWidth="1"/>
    <col min="3" max="3" width="39.2545454545455" style="65" customWidth="1"/>
    <col min="4" max="4" width="39.7545454545455" style="1" customWidth="1"/>
    <col min="5" max="5" width="9" style="1"/>
    <col min="6" max="6" width="14.7545454545455" style="1" customWidth="1"/>
    <col min="7" max="7" width="25.1272727272727" style="1" customWidth="1"/>
    <col min="8" max="8" width="15.3727272727273" style="1" customWidth="1"/>
    <col min="9" max="9" width="15.1272727272727" style="1" customWidth="1"/>
    <col min="10" max="10" width="23.5" style="1" customWidth="1"/>
    <col min="11" max="11" width="35.8727272727273" style="1" customWidth="1"/>
    <col min="12" max="254" width="9" style="1"/>
    <col min="255" max="255" width="14.8727272727273" style="1" customWidth="1"/>
    <col min="256" max="256" width="39.2545454545455" style="1" customWidth="1"/>
    <col min="257" max="257" width="39.7545454545455" style="1" customWidth="1"/>
    <col min="258" max="258" width="9" style="1"/>
    <col min="259" max="259" width="8.12727272727273" style="1" customWidth="1"/>
    <col min="260" max="260" width="25.1272727272727" style="1" customWidth="1"/>
    <col min="261" max="261" width="15.3727272727273" style="1" customWidth="1"/>
    <col min="262" max="262" width="15.1272727272727" style="1" customWidth="1"/>
    <col min="263" max="510" width="9" style="1"/>
    <col min="511" max="511" width="14.8727272727273" style="1" customWidth="1"/>
    <col min="512" max="512" width="39.2545454545455" style="1" customWidth="1"/>
    <col min="513" max="513" width="39.7545454545455" style="1" customWidth="1"/>
    <col min="514" max="514" width="9" style="1"/>
    <col min="515" max="515" width="8.12727272727273" style="1" customWidth="1"/>
    <col min="516" max="516" width="25.1272727272727" style="1" customWidth="1"/>
    <col min="517" max="517" width="15.3727272727273" style="1" customWidth="1"/>
    <col min="518" max="518" width="15.1272727272727" style="1" customWidth="1"/>
    <col min="519" max="766" width="9" style="1"/>
    <col min="767" max="767" width="14.8727272727273" style="1" customWidth="1"/>
    <col min="768" max="768" width="39.2545454545455" style="1" customWidth="1"/>
    <col min="769" max="769" width="39.7545454545455" style="1" customWidth="1"/>
    <col min="770" max="770" width="9" style="1"/>
    <col min="771" max="771" width="8.12727272727273" style="1" customWidth="1"/>
    <col min="772" max="772" width="25.1272727272727" style="1" customWidth="1"/>
    <col min="773" max="773" width="15.3727272727273" style="1" customWidth="1"/>
    <col min="774" max="774" width="15.1272727272727" style="1" customWidth="1"/>
    <col min="775" max="1022" width="9" style="1"/>
    <col min="1023" max="1023" width="14.8727272727273" style="1" customWidth="1"/>
    <col min="1024" max="1024" width="39.2545454545455" style="1" customWidth="1"/>
    <col min="1025" max="1025" width="39.7545454545455" style="1" customWidth="1"/>
    <col min="1026" max="1026" width="9" style="1"/>
    <col min="1027" max="1027" width="8.12727272727273" style="1" customWidth="1"/>
    <col min="1028" max="1028" width="25.1272727272727" style="1" customWidth="1"/>
    <col min="1029" max="1029" width="15.3727272727273" style="1" customWidth="1"/>
    <col min="1030" max="1030" width="15.1272727272727" style="1" customWidth="1"/>
    <col min="1031" max="1278" width="9" style="1"/>
    <col min="1279" max="1279" width="14.8727272727273" style="1" customWidth="1"/>
    <col min="1280" max="1280" width="39.2545454545455" style="1" customWidth="1"/>
    <col min="1281" max="1281" width="39.7545454545455" style="1" customWidth="1"/>
    <col min="1282" max="1282" width="9" style="1"/>
    <col min="1283" max="1283" width="8.12727272727273" style="1" customWidth="1"/>
    <col min="1284" max="1284" width="25.1272727272727" style="1" customWidth="1"/>
    <col min="1285" max="1285" width="15.3727272727273" style="1" customWidth="1"/>
    <col min="1286" max="1286" width="15.1272727272727" style="1" customWidth="1"/>
    <col min="1287" max="1534" width="9" style="1"/>
    <col min="1535" max="1535" width="14.8727272727273" style="1" customWidth="1"/>
    <col min="1536" max="1536" width="39.2545454545455" style="1" customWidth="1"/>
    <col min="1537" max="1537" width="39.7545454545455" style="1" customWidth="1"/>
    <col min="1538" max="1538" width="9" style="1"/>
    <col min="1539" max="1539" width="8.12727272727273" style="1" customWidth="1"/>
    <col min="1540" max="1540" width="25.1272727272727" style="1" customWidth="1"/>
    <col min="1541" max="1541" width="15.3727272727273" style="1" customWidth="1"/>
    <col min="1542" max="1542" width="15.1272727272727" style="1" customWidth="1"/>
    <col min="1543" max="1790" width="9" style="1"/>
    <col min="1791" max="1791" width="14.8727272727273" style="1" customWidth="1"/>
    <col min="1792" max="1792" width="39.2545454545455" style="1" customWidth="1"/>
    <col min="1793" max="1793" width="39.7545454545455" style="1" customWidth="1"/>
    <col min="1794" max="1794" width="9" style="1"/>
    <col min="1795" max="1795" width="8.12727272727273" style="1" customWidth="1"/>
    <col min="1796" max="1796" width="25.1272727272727" style="1" customWidth="1"/>
    <col min="1797" max="1797" width="15.3727272727273" style="1" customWidth="1"/>
    <col min="1798" max="1798" width="15.1272727272727" style="1" customWidth="1"/>
    <col min="1799" max="2046" width="9" style="1"/>
    <col min="2047" max="2047" width="14.8727272727273" style="1" customWidth="1"/>
    <col min="2048" max="2048" width="39.2545454545455" style="1" customWidth="1"/>
    <col min="2049" max="2049" width="39.7545454545455" style="1" customWidth="1"/>
    <col min="2050" max="2050" width="9" style="1"/>
    <col min="2051" max="2051" width="8.12727272727273" style="1" customWidth="1"/>
    <col min="2052" max="2052" width="25.1272727272727" style="1" customWidth="1"/>
    <col min="2053" max="2053" width="15.3727272727273" style="1" customWidth="1"/>
    <col min="2054" max="2054" width="15.1272727272727" style="1" customWidth="1"/>
    <col min="2055" max="2302" width="9" style="1"/>
    <col min="2303" max="2303" width="14.8727272727273" style="1" customWidth="1"/>
    <col min="2304" max="2304" width="39.2545454545455" style="1" customWidth="1"/>
    <col min="2305" max="2305" width="39.7545454545455" style="1" customWidth="1"/>
    <col min="2306" max="2306" width="9" style="1"/>
    <col min="2307" max="2307" width="8.12727272727273" style="1" customWidth="1"/>
    <col min="2308" max="2308" width="25.1272727272727" style="1" customWidth="1"/>
    <col min="2309" max="2309" width="15.3727272727273" style="1" customWidth="1"/>
    <col min="2310" max="2310" width="15.1272727272727" style="1" customWidth="1"/>
    <col min="2311" max="2558" width="9" style="1"/>
    <col min="2559" max="2559" width="14.8727272727273" style="1" customWidth="1"/>
    <col min="2560" max="2560" width="39.2545454545455" style="1" customWidth="1"/>
    <col min="2561" max="2561" width="39.7545454545455" style="1" customWidth="1"/>
    <col min="2562" max="2562" width="9" style="1"/>
    <col min="2563" max="2563" width="8.12727272727273" style="1" customWidth="1"/>
    <col min="2564" max="2564" width="25.1272727272727" style="1" customWidth="1"/>
    <col min="2565" max="2565" width="15.3727272727273" style="1" customWidth="1"/>
    <col min="2566" max="2566" width="15.1272727272727" style="1" customWidth="1"/>
    <col min="2567" max="2814" width="9" style="1"/>
    <col min="2815" max="2815" width="14.8727272727273" style="1" customWidth="1"/>
    <col min="2816" max="2816" width="39.2545454545455" style="1" customWidth="1"/>
    <col min="2817" max="2817" width="39.7545454545455" style="1" customWidth="1"/>
    <col min="2818" max="2818" width="9" style="1"/>
    <col min="2819" max="2819" width="8.12727272727273" style="1" customWidth="1"/>
    <col min="2820" max="2820" width="25.1272727272727" style="1" customWidth="1"/>
    <col min="2821" max="2821" width="15.3727272727273" style="1" customWidth="1"/>
    <col min="2822" max="2822" width="15.1272727272727" style="1" customWidth="1"/>
    <col min="2823" max="3070" width="9" style="1"/>
    <col min="3071" max="3071" width="14.8727272727273" style="1" customWidth="1"/>
    <col min="3072" max="3072" width="39.2545454545455" style="1" customWidth="1"/>
    <col min="3073" max="3073" width="39.7545454545455" style="1" customWidth="1"/>
    <col min="3074" max="3074" width="9" style="1"/>
    <col min="3075" max="3075" width="8.12727272727273" style="1" customWidth="1"/>
    <col min="3076" max="3076" width="25.1272727272727" style="1" customWidth="1"/>
    <col min="3077" max="3077" width="15.3727272727273" style="1" customWidth="1"/>
    <col min="3078" max="3078" width="15.1272727272727" style="1" customWidth="1"/>
    <col min="3079" max="3326" width="9" style="1"/>
    <col min="3327" max="3327" width="14.8727272727273" style="1" customWidth="1"/>
    <col min="3328" max="3328" width="39.2545454545455" style="1" customWidth="1"/>
    <col min="3329" max="3329" width="39.7545454545455" style="1" customWidth="1"/>
    <col min="3330" max="3330" width="9" style="1"/>
    <col min="3331" max="3331" width="8.12727272727273" style="1" customWidth="1"/>
    <col min="3332" max="3332" width="25.1272727272727" style="1" customWidth="1"/>
    <col min="3333" max="3333" width="15.3727272727273" style="1" customWidth="1"/>
    <col min="3334" max="3334" width="15.1272727272727" style="1" customWidth="1"/>
    <col min="3335" max="3582" width="9" style="1"/>
    <col min="3583" max="3583" width="14.8727272727273" style="1" customWidth="1"/>
    <col min="3584" max="3584" width="39.2545454545455" style="1" customWidth="1"/>
    <col min="3585" max="3585" width="39.7545454545455" style="1" customWidth="1"/>
    <col min="3586" max="3586" width="9" style="1"/>
    <col min="3587" max="3587" width="8.12727272727273" style="1" customWidth="1"/>
    <col min="3588" max="3588" width="25.1272727272727" style="1" customWidth="1"/>
    <col min="3589" max="3589" width="15.3727272727273" style="1" customWidth="1"/>
    <col min="3590" max="3590" width="15.1272727272727" style="1" customWidth="1"/>
    <col min="3591" max="3838" width="9" style="1"/>
    <col min="3839" max="3839" width="14.8727272727273" style="1" customWidth="1"/>
    <col min="3840" max="3840" width="39.2545454545455" style="1" customWidth="1"/>
    <col min="3841" max="3841" width="39.7545454545455" style="1" customWidth="1"/>
    <col min="3842" max="3842" width="9" style="1"/>
    <col min="3843" max="3843" width="8.12727272727273" style="1" customWidth="1"/>
    <col min="3844" max="3844" width="25.1272727272727" style="1" customWidth="1"/>
    <col min="3845" max="3845" width="15.3727272727273" style="1" customWidth="1"/>
    <col min="3846" max="3846" width="15.1272727272727" style="1" customWidth="1"/>
    <col min="3847" max="4094" width="9" style="1"/>
    <col min="4095" max="4095" width="14.8727272727273" style="1" customWidth="1"/>
    <col min="4096" max="4096" width="39.2545454545455" style="1" customWidth="1"/>
    <col min="4097" max="4097" width="39.7545454545455" style="1" customWidth="1"/>
    <col min="4098" max="4098" width="9" style="1"/>
    <col min="4099" max="4099" width="8.12727272727273" style="1" customWidth="1"/>
    <col min="4100" max="4100" width="25.1272727272727" style="1" customWidth="1"/>
    <col min="4101" max="4101" width="15.3727272727273" style="1" customWidth="1"/>
    <col min="4102" max="4102" width="15.1272727272727" style="1" customWidth="1"/>
    <col min="4103" max="4350" width="9" style="1"/>
    <col min="4351" max="4351" width="14.8727272727273" style="1" customWidth="1"/>
    <col min="4352" max="4352" width="39.2545454545455" style="1" customWidth="1"/>
    <col min="4353" max="4353" width="39.7545454545455" style="1" customWidth="1"/>
    <col min="4354" max="4354" width="9" style="1"/>
    <col min="4355" max="4355" width="8.12727272727273" style="1" customWidth="1"/>
    <col min="4356" max="4356" width="25.1272727272727" style="1" customWidth="1"/>
    <col min="4357" max="4357" width="15.3727272727273" style="1" customWidth="1"/>
    <col min="4358" max="4358" width="15.1272727272727" style="1" customWidth="1"/>
    <col min="4359" max="4606" width="9" style="1"/>
    <col min="4607" max="4607" width="14.8727272727273" style="1" customWidth="1"/>
    <col min="4608" max="4608" width="39.2545454545455" style="1" customWidth="1"/>
    <col min="4609" max="4609" width="39.7545454545455" style="1" customWidth="1"/>
    <col min="4610" max="4610" width="9" style="1"/>
    <col min="4611" max="4611" width="8.12727272727273" style="1" customWidth="1"/>
    <col min="4612" max="4612" width="25.1272727272727" style="1" customWidth="1"/>
    <col min="4613" max="4613" width="15.3727272727273" style="1" customWidth="1"/>
    <col min="4614" max="4614" width="15.1272727272727" style="1" customWidth="1"/>
    <col min="4615" max="4862" width="9" style="1"/>
    <col min="4863" max="4863" width="14.8727272727273" style="1" customWidth="1"/>
    <col min="4864" max="4864" width="39.2545454545455" style="1" customWidth="1"/>
    <col min="4865" max="4865" width="39.7545454545455" style="1" customWidth="1"/>
    <col min="4866" max="4866" width="9" style="1"/>
    <col min="4867" max="4867" width="8.12727272727273" style="1" customWidth="1"/>
    <col min="4868" max="4868" width="25.1272727272727" style="1" customWidth="1"/>
    <col min="4869" max="4869" width="15.3727272727273" style="1" customWidth="1"/>
    <col min="4870" max="4870" width="15.1272727272727" style="1" customWidth="1"/>
    <col min="4871" max="5118" width="9" style="1"/>
    <col min="5119" max="5119" width="14.8727272727273" style="1" customWidth="1"/>
    <col min="5120" max="5120" width="39.2545454545455" style="1" customWidth="1"/>
    <col min="5121" max="5121" width="39.7545454545455" style="1" customWidth="1"/>
    <col min="5122" max="5122" width="9" style="1"/>
    <col min="5123" max="5123" width="8.12727272727273" style="1" customWidth="1"/>
    <col min="5124" max="5124" width="25.1272727272727" style="1" customWidth="1"/>
    <col min="5125" max="5125" width="15.3727272727273" style="1" customWidth="1"/>
    <col min="5126" max="5126" width="15.1272727272727" style="1" customWidth="1"/>
    <col min="5127" max="5374" width="9" style="1"/>
    <col min="5375" max="5375" width="14.8727272727273" style="1" customWidth="1"/>
    <col min="5376" max="5376" width="39.2545454545455" style="1" customWidth="1"/>
    <col min="5377" max="5377" width="39.7545454545455" style="1" customWidth="1"/>
    <col min="5378" max="5378" width="9" style="1"/>
    <col min="5379" max="5379" width="8.12727272727273" style="1" customWidth="1"/>
    <col min="5380" max="5380" width="25.1272727272727" style="1" customWidth="1"/>
    <col min="5381" max="5381" width="15.3727272727273" style="1" customWidth="1"/>
    <col min="5382" max="5382" width="15.1272727272727" style="1" customWidth="1"/>
    <col min="5383" max="5630" width="9" style="1"/>
    <col min="5631" max="5631" width="14.8727272727273" style="1" customWidth="1"/>
    <col min="5632" max="5632" width="39.2545454545455" style="1" customWidth="1"/>
    <col min="5633" max="5633" width="39.7545454545455" style="1" customWidth="1"/>
    <col min="5634" max="5634" width="9" style="1"/>
    <col min="5635" max="5635" width="8.12727272727273" style="1" customWidth="1"/>
    <col min="5636" max="5636" width="25.1272727272727" style="1" customWidth="1"/>
    <col min="5637" max="5637" width="15.3727272727273" style="1" customWidth="1"/>
    <col min="5638" max="5638" width="15.1272727272727" style="1" customWidth="1"/>
    <col min="5639" max="5886" width="9" style="1"/>
    <col min="5887" max="5887" width="14.8727272727273" style="1" customWidth="1"/>
    <col min="5888" max="5888" width="39.2545454545455" style="1" customWidth="1"/>
    <col min="5889" max="5889" width="39.7545454545455" style="1" customWidth="1"/>
    <col min="5890" max="5890" width="9" style="1"/>
    <col min="5891" max="5891" width="8.12727272727273" style="1" customWidth="1"/>
    <col min="5892" max="5892" width="25.1272727272727" style="1" customWidth="1"/>
    <col min="5893" max="5893" width="15.3727272727273" style="1" customWidth="1"/>
    <col min="5894" max="5894" width="15.1272727272727" style="1" customWidth="1"/>
    <col min="5895" max="6142" width="9" style="1"/>
    <col min="6143" max="6143" width="14.8727272727273" style="1" customWidth="1"/>
    <col min="6144" max="6144" width="39.2545454545455" style="1" customWidth="1"/>
    <col min="6145" max="6145" width="39.7545454545455" style="1" customWidth="1"/>
    <col min="6146" max="6146" width="9" style="1"/>
    <col min="6147" max="6147" width="8.12727272727273" style="1" customWidth="1"/>
    <col min="6148" max="6148" width="25.1272727272727" style="1" customWidth="1"/>
    <col min="6149" max="6149" width="15.3727272727273" style="1" customWidth="1"/>
    <col min="6150" max="6150" width="15.1272727272727" style="1" customWidth="1"/>
    <col min="6151" max="6398" width="9" style="1"/>
    <col min="6399" max="6399" width="14.8727272727273" style="1" customWidth="1"/>
    <col min="6400" max="6400" width="39.2545454545455" style="1" customWidth="1"/>
    <col min="6401" max="6401" width="39.7545454545455" style="1" customWidth="1"/>
    <col min="6402" max="6402" width="9" style="1"/>
    <col min="6403" max="6403" width="8.12727272727273" style="1" customWidth="1"/>
    <col min="6404" max="6404" width="25.1272727272727" style="1" customWidth="1"/>
    <col min="6405" max="6405" width="15.3727272727273" style="1" customWidth="1"/>
    <col min="6406" max="6406" width="15.1272727272727" style="1" customWidth="1"/>
    <col min="6407" max="6654" width="9" style="1"/>
    <col min="6655" max="6655" width="14.8727272727273" style="1" customWidth="1"/>
    <col min="6656" max="6656" width="39.2545454545455" style="1" customWidth="1"/>
    <col min="6657" max="6657" width="39.7545454545455" style="1" customWidth="1"/>
    <col min="6658" max="6658" width="9" style="1"/>
    <col min="6659" max="6659" width="8.12727272727273" style="1" customWidth="1"/>
    <col min="6660" max="6660" width="25.1272727272727" style="1" customWidth="1"/>
    <col min="6661" max="6661" width="15.3727272727273" style="1" customWidth="1"/>
    <col min="6662" max="6662" width="15.1272727272727" style="1" customWidth="1"/>
    <col min="6663" max="6910" width="9" style="1"/>
    <col min="6911" max="6911" width="14.8727272727273" style="1" customWidth="1"/>
    <col min="6912" max="6912" width="39.2545454545455" style="1" customWidth="1"/>
    <col min="6913" max="6913" width="39.7545454545455" style="1" customWidth="1"/>
    <col min="6914" max="6914" width="9" style="1"/>
    <col min="6915" max="6915" width="8.12727272727273" style="1" customWidth="1"/>
    <col min="6916" max="6916" width="25.1272727272727" style="1" customWidth="1"/>
    <col min="6917" max="6917" width="15.3727272727273" style="1" customWidth="1"/>
    <col min="6918" max="6918" width="15.1272727272727" style="1" customWidth="1"/>
    <col min="6919" max="7166" width="9" style="1"/>
    <col min="7167" max="7167" width="14.8727272727273" style="1" customWidth="1"/>
    <col min="7168" max="7168" width="39.2545454545455" style="1" customWidth="1"/>
    <col min="7169" max="7169" width="39.7545454545455" style="1" customWidth="1"/>
    <col min="7170" max="7170" width="9" style="1"/>
    <col min="7171" max="7171" width="8.12727272727273" style="1" customWidth="1"/>
    <col min="7172" max="7172" width="25.1272727272727" style="1" customWidth="1"/>
    <col min="7173" max="7173" width="15.3727272727273" style="1" customWidth="1"/>
    <col min="7174" max="7174" width="15.1272727272727" style="1" customWidth="1"/>
    <col min="7175" max="7422" width="9" style="1"/>
    <col min="7423" max="7423" width="14.8727272727273" style="1" customWidth="1"/>
    <col min="7424" max="7424" width="39.2545454545455" style="1" customWidth="1"/>
    <col min="7425" max="7425" width="39.7545454545455" style="1" customWidth="1"/>
    <col min="7426" max="7426" width="9" style="1"/>
    <col min="7427" max="7427" width="8.12727272727273" style="1" customWidth="1"/>
    <col min="7428" max="7428" width="25.1272727272727" style="1" customWidth="1"/>
    <col min="7429" max="7429" width="15.3727272727273" style="1" customWidth="1"/>
    <col min="7430" max="7430" width="15.1272727272727" style="1" customWidth="1"/>
    <col min="7431" max="7678" width="9" style="1"/>
    <col min="7679" max="7679" width="14.8727272727273" style="1" customWidth="1"/>
    <col min="7680" max="7680" width="39.2545454545455" style="1" customWidth="1"/>
    <col min="7681" max="7681" width="39.7545454545455" style="1" customWidth="1"/>
    <col min="7682" max="7682" width="9" style="1"/>
    <col min="7683" max="7683" width="8.12727272727273" style="1" customWidth="1"/>
    <col min="7684" max="7684" width="25.1272727272727" style="1" customWidth="1"/>
    <col min="7685" max="7685" width="15.3727272727273" style="1" customWidth="1"/>
    <col min="7686" max="7686" width="15.1272727272727" style="1" customWidth="1"/>
    <col min="7687" max="7934" width="9" style="1"/>
    <col min="7935" max="7935" width="14.8727272727273" style="1" customWidth="1"/>
    <col min="7936" max="7936" width="39.2545454545455" style="1" customWidth="1"/>
    <col min="7937" max="7937" width="39.7545454545455" style="1" customWidth="1"/>
    <col min="7938" max="7938" width="9" style="1"/>
    <col min="7939" max="7939" width="8.12727272727273" style="1" customWidth="1"/>
    <col min="7940" max="7940" width="25.1272727272727" style="1" customWidth="1"/>
    <col min="7941" max="7941" width="15.3727272727273" style="1" customWidth="1"/>
    <col min="7942" max="7942" width="15.1272727272727" style="1" customWidth="1"/>
    <col min="7943" max="8190" width="9" style="1"/>
    <col min="8191" max="8191" width="14.8727272727273" style="1" customWidth="1"/>
    <col min="8192" max="8192" width="39.2545454545455" style="1" customWidth="1"/>
    <col min="8193" max="8193" width="39.7545454545455" style="1" customWidth="1"/>
    <col min="8194" max="8194" width="9" style="1"/>
    <col min="8195" max="8195" width="8.12727272727273" style="1" customWidth="1"/>
    <col min="8196" max="8196" width="25.1272727272727" style="1" customWidth="1"/>
    <col min="8197" max="8197" width="15.3727272727273" style="1" customWidth="1"/>
    <col min="8198" max="8198" width="15.1272727272727" style="1" customWidth="1"/>
    <col min="8199" max="8446" width="9" style="1"/>
    <col min="8447" max="8447" width="14.8727272727273" style="1" customWidth="1"/>
    <col min="8448" max="8448" width="39.2545454545455" style="1" customWidth="1"/>
    <col min="8449" max="8449" width="39.7545454545455" style="1" customWidth="1"/>
    <col min="8450" max="8450" width="9" style="1"/>
    <col min="8451" max="8451" width="8.12727272727273" style="1" customWidth="1"/>
    <col min="8452" max="8452" width="25.1272727272727" style="1" customWidth="1"/>
    <col min="8453" max="8453" width="15.3727272727273" style="1" customWidth="1"/>
    <col min="8454" max="8454" width="15.1272727272727" style="1" customWidth="1"/>
    <col min="8455" max="8702" width="9" style="1"/>
    <col min="8703" max="8703" width="14.8727272727273" style="1" customWidth="1"/>
    <col min="8704" max="8704" width="39.2545454545455" style="1" customWidth="1"/>
    <col min="8705" max="8705" width="39.7545454545455" style="1" customWidth="1"/>
    <col min="8706" max="8706" width="9" style="1"/>
    <col min="8707" max="8707" width="8.12727272727273" style="1" customWidth="1"/>
    <col min="8708" max="8708" width="25.1272727272727" style="1" customWidth="1"/>
    <col min="8709" max="8709" width="15.3727272727273" style="1" customWidth="1"/>
    <col min="8710" max="8710" width="15.1272727272727" style="1" customWidth="1"/>
    <col min="8711" max="8958" width="9" style="1"/>
    <col min="8959" max="8959" width="14.8727272727273" style="1" customWidth="1"/>
    <col min="8960" max="8960" width="39.2545454545455" style="1" customWidth="1"/>
    <col min="8961" max="8961" width="39.7545454545455" style="1" customWidth="1"/>
    <col min="8962" max="8962" width="9" style="1"/>
    <col min="8963" max="8963" width="8.12727272727273" style="1" customWidth="1"/>
    <col min="8964" max="8964" width="25.1272727272727" style="1" customWidth="1"/>
    <col min="8965" max="8965" width="15.3727272727273" style="1" customWidth="1"/>
    <col min="8966" max="8966" width="15.1272727272727" style="1" customWidth="1"/>
    <col min="8967" max="9214" width="9" style="1"/>
    <col min="9215" max="9215" width="14.8727272727273" style="1" customWidth="1"/>
    <col min="9216" max="9216" width="39.2545454545455" style="1" customWidth="1"/>
    <col min="9217" max="9217" width="39.7545454545455" style="1" customWidth="1"/>
    <col min="9218" max="9218" width="9" style="1"/>
    <col min="9219" max="9219" width="8.12727272727273" style="1" customWidth="1"/>
    <col min="9220" max="9220" width="25.1272727272727" style="1" customWidth="1"/>
    <col min="9221" max="9221" width="15.3727272727273" style="1" customWidth="1"/>
    <col min="9222" max="9222" width="15.1272727272727" style="1" customWidth="1"/>
    <col min="9223" max="9470" width="9" style="1"/>
    <col min="9471" max="9471" width="14.8727272727273" style="1" customWidth="1"/>
    <col min="9472" max="9472" width="39.2545454545455" style="1" customWidth="1"/>
    <col min="9473" max="9473" width="39.7545454545455" style="1" customWidth="1"/>
    <col min="9474" max="9474" width="9" style="1"/>
    <col min="9475" max="9475" width="8.12727272727273" style="1" customWidth="1"/>
    <col min="9476" max="9476" width="25.1272727272727" style="1" customWidth="1"/>
    <col min="9477" max="9477" width="15.3727272727273" style="1" customWidth="1"/>
    <col min="9478" max="9478" width="15.1272727272727" style="1" customWidth="1"/>
    <col min="9479" max="9726" width="9" style="1"/>
    <col min="9727" max="9727" width="14.8727272727273" style="1" customWidth="1"/>
    <col min="9728" max="9728" width="39.2545454545455" style="1" customWidth="1"/>
    <col min="9729" max="9729" width="39.7545454545455" style="1" customWidth="1"/>
    <col min="9730" max="9730" width="9" style="1"/>
    <col min="9731" max="9731" width="8.12727272727273" style="1" customWidth="1"/>
    <col min="9732" max="9732" width="25.1272727272727" style="1" customWidth="1"/>
    <col min="9733" max="9733" width="15.3727272727273" style="1" customWidth="1"/>
    <col min="9734" max="9734" width="15.1272727272727" style="1" customWidth="1"/>
    <col min="9735" max="9982" width="9" style="1"/>
    <col min="9983" max="9983" width="14.8727272727273" style="1" customWidth="1"/>
    <col min="9984" max="9984" width="39.2545454545455" style="1" customWidth="1"/>
    <col min="9985" max="9985" width="39.7545454545455" style="1" customWidth="1"/>
    <col min="9986" max="9986" width="9" style="1"/>
    <col min="9987" max="9987" width="8.12727272727273" style="1" customWidth="1"/>
    <col min="9988" max="9988" width="25.1272727272727" style="1" customWidth="1"/>
    <col min="9989" max="9989" width="15.3727272727273" style="1" customWidth="1"/>
    <col min="9990" max="9990" width="15.1272727272727" style="1" customWidth="1"/>
    <col min="9991" max="10238" width="9" style="1"/>
    <col min="10239" max="10239" width="14.8727272727273" style="1" customWidth="1"/>
    <col min="10240" max="10240" width="39.2545454545455" style="1" customWidth="1"/>
    <col min="10241" max="10241" width="39.7545454545455" style="1" customWidth="1"/>
    <col min="10242" max="10242" width="9" style="1"/>
    <col min="10243" max="10243" width="8.12727272727273" style="1" customWidth="1"/>
    <col min="10244" max="10244" width="25.1272727272727" style="1" customWidth="1"/>
    <col min="10245" max="10245" width="15.3727272727273" style="1" customWidth="1"/>
    <col min="10246" max="10246" width="15.1272727272727" style="1" customWidth="1"/>
    <col min="10247" max="10494" width="9" style="1"/>
    <col min="10495" max="10495" width="14.8727272727273" style="1" customWidth="1"/>
    <col min="10496" max="10496" width="39.2545454545455" style="1" customWidth="1"/>
    <col min="10497" max="10497" width="39.7545454545455" style="1" customWidth="1"/>
    <col min="10498" max="10498" width="9" style="1"/>
    <col min="10499" max="10499" width="8.12727272727273" style="1" customWidth="1"/>
    <col min="10500" max="10500" width="25.1272727272727" style="1" customWidth="1"/>
    <col min="10501" max="10501" width="15.3727272727273" style="1" customWidth="1"/>
    <col min="10502" max="10502" width="15.1272727272727" style="1" customWidth="1"/>
    <col min="10503" max="10750" width="9" style="1"/>
    <col min="10751" max="10751" width="14.8727272727273" style="1" customWidth="1"/>
    <col min="10752" max="10752" width="39.2545454545455" style="1" customWidth="1"/>
    <col min="10753" max="10753" width="39.7545454545455" style="1" customWidth="1"/>
    <col min="10754" max="10754" width="9" style="1"/>
    <col min="10755" max="10755" width="8.12727272727273" style="1" customWidth="1"/>
    <col min="10756" max="10756" width="25.1272727272727" style="1" customWidth="1"/>
    <col min="10757" max="10757" width="15.3727272727273" style="1" customWidth="1"/>
    <col min="10758" max="10758" width="15.1272727272727" style="1" customWidth="1"/>
    <col min="10759" max="11006" width="9" style="1"/>
    <col min="11007" max="11007" width="14.8727272727273" style="1" customWidth="1"/>
    <col min="11008" max="11008" width="39.2545454545455" style="1" customWidth="1"/>
    <col min="11009" max="11009" width="39.7545454545455" style="1" customWidth="1"/>
    <col min="11010" max="11010" width="9" style="1"/>
    <col min="11011" max="11011" width="8.12727272727273" style="1" customWidth="1"/>
    <col min="11012" max="11012" width="25.1272727272727" style="1" customWidth="1"/>
    <col min="11013" max="11013" width="15.3727272727273" style="1" customWidth="1"/>
    <col min="11014" max="11014" width="15.1272727272727" style="1" customWidth="1"/>
    <col min="11015" max="11262" width="9" style="1"/>
    <col min="11263" max="11263" width="14.8727272727273" style="1" customWidth="1"/>
    <col min="11264" max="11264" width="39.2545454545455" style="1" customWidth="1"/>
    <col min="11265" max="11265" width="39.7545454545455" style="1" customWidth="1"/>
    <col min="11266" max="11266" width="9" style="1"/>
    <col min="11267" max="11267" width="8.12727272727273" style="1" customWidth="1"/>
    <col min="11268" max="11268" width="25.1272727272727" style="1" customWidth="1"/>
    <col min="11269" max="11269" width="15.3727272727273" style="1" customWidth="1"/>
    <col min="11270" max="11270" width="15.1272727272727" style="1" customWidth="1"/>
    <col min="11271" max="11518" width="9" style="1"/>
    <col min="11519" max="11519" width="14.8727272727273" style="1" customWidth="1"/>
    <col min="11520" max="11520" width="39.2545454545455" style="1" customWidth="1"/>
    <col min="11521" max="11521" width="39.7545454545455" style="1" customWidth="1"/>
    <col min="11522" max="11522" width="9" style="1"/>
    <col min="11523" max="11523" width="8.12727272727273" style="1" customWidth="1"/>
    <col min="11524" max="11524" width="25.1272727272727" style="1" customWidth="1"/>
    <col min="11525" max="11525" width="15.3727272727273" style="1" customWidth="1"/>
    <col min="11526" max="11526" width="15.1272727272727" style="1" customWidth="1"/>
    <col min="11527" max="11774" width="9" style="1"/>
    <col min="11775" max="11775" width="14.8727272727273" style="1" customWidth="1"/>
    <col min="11776" max="11776" width="39.2545454545455" style="1" customWidth="1"/>
    <col min="11777" max="11777" width="39.7545454545455" style="1" customWidth="1"/>
    <col min="11778" max="11778" width="9" style="1"/>
    <col min="11779" max="11779" width="8.12727272727273" style="1" customWidth="1"/>
    <col min="11780" max="11780" width="25.1272727272727" style="1" customWidth="1"/>
    <col min="11781" max="11781" width="15.3727272727273" style="1" customWidth="1"/>
    <col min="11782" max="11782" width="15.1272727272727" style="1" customWidth="1"/>
    <col min="11783" max="12030" width="9" style="1"/>
    <col min="12031" max="12031" width="14.8727272727273" style="1" customWidth="1"/>
    <col min="12032" max="12032" width="39.2545454545455" style="1" customWidth="1"/>
    <col min="12033" max="12033" width="39.7545454545455" style="1" customWidth="1"/>
    <col min="12034" max="12034" width="9" style="1"/>
    <col min="12035" max="12035" width="8.12727272727273" style="1" customWidth="1"/>
    <col min="12036" max="12036" width="25.1272727272727" style="1" customWidth="1"/>
    <col min="12037" max="12037" width="15.3727272727273" style="1" customWidth="1"/>
    <col min="12038" max="12038" width="15.1272727272727" style="1" customWidth="1"/>
    <col min="12039" max="12286" width="9" style="1"/>
    <col min="12287" max="12287" width="14.8727272727273" style="1" customWidth="1"/>
    <col min="12288" max="12288" width="39.2545454545455" style="1" customWidth="1"/>
    <col min="12289" max="12289" width="39.7545454545455" style="1" customWidth="1"/>
    <col min="12290" max="12290" width="9" style="1"/>
    <col min="12291" max="12291" width="8.12727272727273" style="1" customWidth="1"/>
    <col min="12292" max="12292" width="25.1272727272727" style="1" customWidth="1"/>
    <col min="12293" max="12293" width="15.3727272727273" style="1" customWidth="1"/>
    <col min="12294" max="12294" width="15.1272727272727" style="1" customWidth="1"/>
    <col min="12295" max="12542" width="9" style="1"/>
    <col min="12543" max="12543" width="14.8727272727273" style="1" customWidth="1"/>
    <col min="12544" max="12544" width="39.2545454545455" style="1" customWidth="1"/>
    <col min="12545" max="12545" width="39.7545454545455" style="1" customWidth="1"/>
    <col min="12546" max="12546" width="9" style="1"/>
    <col min="12547" max="12547" width="8.12727272727273" style="1" customWidth="1"/>
    <col min="12548" max="12548" width="25.1272727272727" style="1" customWidth="1"/>
    <col min="12549" max="12549" width="15.3727272727273" style="1" customWidth="1"/>
    <col min="12550" max="12550" width="15.1272727272727" style="1" customWidth="1"/>
    <col min="12551" max="12798" width="9" style="1"/>
    <col min="12799" max="12799" width="14.8727272727273" style="1" customWidth="1"/>
    <col min="12800" max="12800" width="39.2545454545455" style="1" customWidth="1"/>
    <col min="12801" max="12801" width="39.7545454545455" style="1" customWidth="1"/>
    <col min="12802" max="12802" width="9" style="1"/>
    <col min="12803" max="12803" width="8.12727272727273" style="1" customWidth="1"/>
    <col min="12804" max="12804" width="25.1272727272727" style="1" customWidth="1"/>
    <col min="12805" max="12805" width="15.3727272727273" style="1" customWidth="1"/>
    <col min="12806" max="12806" width="15.1272727272727" style="1" customWidth="1"/>
    <col min="12807" max="13054" width="9" style="1"/>
    <col min="13055" max="13055" width="14.8727272727273" style="1" customWidth="1"/>
    <col min="13056" max="13056" width="39.2545454545455" style="1" customWidth="1"/>
    <col min="13057" max="13057" width="39.7545454545455" style="1" customWidth="1"/>
    <col min="13058" max="13058" width="9" style="1"/>
    <col min="13059" max="13059" width="8.12727272727273" style="1" customWidth="1"/>
    <col min="13060" max="13060" width="25.1272727272727" style="1" customWidth="1"/>
    <col min="13061" max="13061" width="15.3727272727273" style="1" customWidth="1"/>
    <col min="13062" max="13062" width="15.1272727272727" style="1" customWidth="1"/>
    <col min="13063" max="13310" width="9" style="1"/>
    <col min="13311" max="13311" width="14.8727272727273" style="1" customWidth="1"/>
    <col min="13312" max="13312" width="39.2545454545455" style="1" customWidth="1"/>
    <col min="13313" max="13313" width="39.7545454545455" style="1" customWidth="1"/>
    <col min="13314" max="13314" width="9" style="1"/>
    <col min="13315" max="13315" width="8.12727272727273" style="1" customWidth="1"/>
    <col min="13316" max="13316" width="25.1272727272727" style="1" customWidth="1"/>
    <col min="13317" max="13317" width="15.3727272727273" style="1" customWidth="1"/>
    <col min="13318" max="13318" width="15.1272727272727" style="1" customWidth="1"/>
    <col min="13319" max="13566" width="9" style="1"/>
    <col min="13567" max="13567" width="14.8727272727273" style="1" customWidth="1"/>
    <col min="13568" max="13568" width="39.2545454545455" style="1" customWidth="1"/>
    <col min="13569" max="13569" width="39.7545454545455" style="1" customWidth="1"/>
    <col min="13570" max="13570" width="9" style="1"/>
    <col min="13571" max="13571" width="8.12727272727273" style="1" customWidth="1"/>
    <col min="13572" max="13572" width="25.1272727272727" style="1" customWidth="1"/>
    <col min="13573" max="13573" width="15.3727272727273" style="1" customWidth="1"/>
    <col min="13574" max="13574" width="15.1272727272727" style="1" customWidth="1"/>
    <col min="13575" max="13822" width="9" style="1"/>
    <col min="13823" max="13823" width="14.8727272727273" style="1" customWidth="1"/>
    <col min="13824" max="13824" width="39.2545454545455" style="1" customWidth="1"/>
    <col min="13825" max="13825" width="39.7545454545455" style="1" customWidth="1"/>
    <col min="13826" max="13826" width="9" style="1"/>
    <col min="13827" max="13827" width="8.12727272727273" style="1" customWidth="1"/>
    <col min="13828" max="13828" width="25.1272727272727" style="1" customWidth="1"/>
    <col min="13829" max="13829" width="15.3727272727273" style="1" customWidth="1"/>
    <col min="13830" max="13830" width="15.1272727272727" style="1" customWidth="1"/>
    <col min="13831" max="14078" width="9" style="1"/>
    <col min="14079" max="14079" width="14.8727272727273" style="1" customWidth="1"/>
    <col min="14080" max="14080" width="39.2545454545455" style="1" customWidth="1"/>
    <col min="14081" max="14081" width="39.7545454545455" style="1" customWidth="1"/>
    <col min="14082" max="14082" width="9" style="1"/>
    <col min="14083" max="14083" width="8.12727272727273" style="1" customWidth="1"/>
    <col min="14084" max="14084" width="25.1272727272727" style="1" customWidth="1"/>
    <col min="14085" max="14085" width="15.3727272727273" style="1" customWidth="1"/>
    <col min="14086" max="14086" width="15.1272727272727" style="1" customWidth="1"/>
    <col min="14087" max="14334" width="9" style="1"/>
    <col min="14335" max="14335" width="14.8727272727273" style="1" customWidth="1"/>
    <col min="14336" max="14336" width="39.2545454545455" style="1" customWidth="1"/>
    <col min="14337" max="14337" width="39.7545454545455" style="1" customWidth="1"/>
    <col min="14338" max="14338" width="9" style="1"/>
    <col min="14339" max="14339" width="8.12727272727273" style="1" customWidth="1"/>
    <col min="14340" max="14340" width="25.1272727272727" style="1" customWidth="1"/>
    <col min="14341" max="14341" width="15.3727272727273" style="1" customWidth="1"/>
    <col min="14342" max="14342" width="15.1272727272727" style="1" customWidth="1"/>
    <col min="14343" max="14590" width="9" style="1"/>
    <col min="14591" max="14591" width="14.8727272727273" style="1" customWidth="1"/>
    <col min="14592" max="14592" width="39.2545454545455" style="1" customWidth="1"/>
    <col min="14593" max="14593" width="39.7545454545455" style="1" customWidth="1"/>
    <col min="14594" max="14594" width="9" style="1"/>
    <col min="14595" max="14595" width="8.12727272727273" style="1" customWidth="1"/>
    <col min="14596" max="14596" width="25.1272727272727" style="1" customWidth="1"/>
    <col min="14597" max="14597" width="15.3727272727273" style="1" customWidth="1"/>
    <col min="14598" max="14598" width="15.1272727272727" style="1" customWidth="1"/>
    <col min="14599" max="14846" width="9" style="1"/>
    <col min="14847" max="14847" width="14.8727272727273" style="1" customWidth="1"/>
    <col min="14848" max="14848" width="39.2545454545455" style="1" customWidth="1"/>
    <col min="14849" max="14849" width="39.7545454545455" style="1" customWidth="1"/>
    <col min="14850" max="14850" width="9" style="1"/>
    <col min="14851" max="14851" width="8.12727272727273" style="1" customWidth="1"/>
    <col min="14852" max="14852" width="25.1272727272727" style="1" customWidth="1"/>
    <col min="14853" max="14853" width="15.3727272727273" style="1" customWidth="1"/>
    <col min="14854" max="14854" width="15.1272727272727" style="1" customWidth="1"/>
    <col min="14855" max="15102" width="9" style="1"/>
    <col min="15103" max="15103" width="14.8727272727273" style="1" customWidth="1"/>
    <col min="15104" max="15104" width="39.2545454545455" style="1" customWidth="1"/>
    <col min="15105" max="15105" width="39.7545454545455" style="1" customWidth="1"/>
    <col min="15106" max="15106" width="9" style="1"/>
    <col min="15107" max="15107" width="8.12727272727273" style="1" customWidth="1"/>
    <col min="15108" max="15108" width="25.1272727272727" style="1" customWidth="1"/>
    <col min="15109" max="15109" width="15.3727272727273" style="1" customWidth="1"/>
    <col min="15110" max="15110" width="15.1272727272727" style="1" customWidth="1"/>
    <col min="15111" max="15358" width="9" style="1"/>
    <col min="15359" max="15359" width="14.8727272727273" style="1" customWidth="1"/>
    <col min="15360" max="15360" width="39.2545454545455" style="1" customWidth="1"/>
    <col min="15361" max="15361" width="39.7545454545455" style="1" customWidth="1"/>
    <col min="15362" max="15362" width="9" style="1"/>
    <col min="15363" max="15363" width="8.12727272727273" style="1" customWidth="1"/>
    <col min="15364" max="15364" width="25.1272727272727" style="1" customWidth="1"/>
    <col min="15365" max="15365" width="15.3727272727273" style="1" customWidth="1"/>
    <col min="15366" max="15366" width="15.1272727272727" style="1" customWidth="1"/>
    <col min="15367" max="15614" width="9" style="1"/>
    <col min="15615" max="15615" width="14.8727272727273" style="1" customWidth="1"/>
    <col min="15616" max="15616" width="39.2545454545455" style="1" customWidth="1"/>
    <col min="15617" max="15617" width="39.7545454545455" style="1" customWidth="1"/>
    <col min="15618" max="15618" width="9" style="1"/>
    <col min="15619" max="15619" width="8.12727272727273" style="1" customWidth="1"/>
    <col min="15620" max="15620" width="25.1272727272727" style="1" customWidth="1"/>
    <col min="15621" max="15621" width="15.3727272727273" style="1" customWidth="1"/>
    <col min="15622" max="15622" width="15.1272727272727" style="1" customWidth="1"/>
    <col min="15623" max="15870" width="9" style="1"/>
    <col min="15871" max="15871" width="14.8727272727273" style="1" customWidth="1"/>
    <col min="15872" max="15872" width="39.2545454545455" style="1" customWidth="1"/>
    <col min="15873" max="15873" width="39.7545454545455" style="1" customWidth="1"/>
    <col min="15874" max="15874" width="9" style="1"/>
    <col min="15875" max="15875" width="8.12727272727273" style="1" customWidth="1"/>
    <col min="15876" max="15876" width="25.1272727272727" style="1" customWidth="1"/>
    <col min="15877" max="15877" width="15.3727272727273" style="1" customWidth="1"/>
    <col min="15878" max="15878" width="15.1272727272727" style="1" customWidth="1"/>
    <col min="15879" max="16126" width="9" style="1"/>
    <col min="16127" max="16127" width="14.8727272727273" style="1" customWidth="1"/>
    <col min="16128" max="16128" width="39.2545454545455" style="1" customWidth="1"/>
    <col min="16129" max="16129" width="39.7545454545455" style="1" customWidth="1"/>
    <col min="16130" max="16130" width="9" style="1"/>
    <col min="16131" max="16131" width="8.12727272727273" style="1" customWidth="1"/>
    <col min="16132" max="16132" width="25.1272727272727" style="1" customWidth="1"/>
    <col min="16133" max="16133" width="15.3727272727273" style="1" customWidth="1"/>
    <col min="16134" max="16134" width="15.1272727272727" style="1" customWidth="1"/>
    <col min="16135" max="16384" width="9" style="1"/>
  </cols>
  <sheetData>
    <row r="1" ht="15" spans="1:9">
      <c r="A1" s="2" t="s">
        <v>2</v>
      </c>
      <c r="B1" s="3" t="s">
        <v>113</v>
      </c>
      <c r="C1" s="4" t="s">
        <v>114</v>
      </c>
      <c r="D1" s="5" t="s">
        <v>115</v>
      </c>
      <c r="E1" s="5" t="s">
        <v>5</v>
      </c>
      <c r="F1" s="2" t="s">
        <v>313</v>
      </c>
      <c r="G1" s="2" t="s">
        <v>314</v>
      </c>
      <c r="H1" s="2" t="s">
        <v>315</v>
      </c>
      <c r="I1" s="2" t="s">
        <v>316</v>
      </c>
    </row>
    <row r="2" ht="15" spans="1:9">
      <c r="A2" s="6">
        <v>1</v>
      </c>
      <c r="B2" s="7">
        <v>10101</v>
      </c>
      <c r="C2" s="8" t="s">
        <v>116</v>
      </c>
      <c r="D2" s="9" t="s">
        <v>117</v>
      </c>
      <c r="E2" s="10" t="s">
        <v>118</v>
      </c>
      <c r="F2" s="6" t="s">
        <v>317</v>
      </c>
      <c r="G2" s="6" t="s">
        <v>318</v>
      </c>
      <c r="H2" s="6" t="s">
        <v>319</v>
      </c>
      <c r="I2" s="6" t="s">
        <v>320</v>
      </c>
    </row>
    <row r="3" ht="15" spans="1:9">
      <c r="A3" s="6">
        <v>2</v>
      </c>
      <c r="B3" s="7">
        <v>10102</v>
      </c>
      <c r="C3" s="11" t="s">
        <v>119</v>
      </c>
      <c r="D3" s="9" t="s">
        <v>120</v>
      </c>
      <c r="E3" s="10" t="s">
        <v>118</v>
      </c>
      <c r="F3" s="6" t="s">
        <v>317</v>
      </c>
      <c r="G3" s="6" t="s">
        <v>321</v>
      </c>
      <c r="H3" s="6" t="s">
        <v>322</v>
      </c>
      <c r="I3" s="6" t="s">
        <v>320</v>
      </c>
    </row>
    <row r="4" ht="15" spans="1:9">
      <c r="A4" s="6">
        <v>3</v>
      </c>
      <c r="B4" s="7">
        <v>10103</v>
      </c>
      <c r="C4" s="11" t="s">
        <v>121</v>
      </c>
      <c r="D4" s="9" t="s">
        <v>122</v>
      </c>
      <c r="E4" s="10" t="s">
        <v>118</v>
      </c>
      <c r="F4" s="6" t="s">
        <v>317</v>
      </c>
      <c r="G4" s="6" t="s">
        <v>321</v>
      </c>
      <c r="H4" s="6" t="s">
        <v>322</v>
      </c>
      <c r="I4" s="6" t="s">
        <v>320</v>
      </c>
    </row>
    <row r="5" ht="15" spans="1:9">
      <c r="A5" s="6">
        <v>4</v>
      </c>
      <c r="B5" s="60">
        <v>10104</v>
      </c>
      <c r="C5" s="83" t="s">
        <v>123</v>
      </c>
      <c r="D5" s="9" t="s">
        <v>124</v>
      </c>
      <c r="E5" s="10" t="s">
        <v>118</v>
      </c>
      <c r="F5" s="10" t="s">
        <v>317</v>
      </c>
      <c r="G5" s="10" t="s">
        <v>323</v>
      </c>
      <c r="H5" s="10" t="s">
        <v>324</v>
      </c>
      <c r="I5" s="10" t="s">
        <v>320</v>
      </c>
    </row>
    <row r="6" ht="15" spans="1:9">
      <c r="A6" s="6">
        <v>5</v>
      </c>
      <c r="B6" s="22">
        <v>10105</v>
      </c>
      <c r="C6" s="23" t="s">
        <v>125</v>
      </c>
      <c r="D6" s="9" t="s">
        <v>126</v>
      </c>
      <c r="E6" s="10" t="s">
        <v>118</v>
      </c>
      <c r="F6" s="6" t="s">
        <v>317</v>
      </c>
      <c r="G6" s="6" t="s">
        <v>321</v>
      </c>
      <c r="H6" s="6" t="s">
        <v>322</v>
      </c>
      <c r="I6" s="6" t="s">
        <v>320</v>
      </c>
    </row>
    <row r="7" ht="15" spans="1:9">
      <c r="A7" s="6">
        <v>6</v>
      </c>
      <c r="B7" s="22">
        <v>10106</v>
      </c>
      <c r="C7" s="23" t="s">
        <v>127</v>
      </c>
      <c r="D7" s="9" t="s">
        <v>128</v>
      </c>
      <c r="E7" s="10" t="s">
        <v>118</v>
      </c>
      <c r="F7" s="6" t="s">
        <v>317</v>
      </c>
      <c r="G7" s="6" t="s">
        <v>325</v>
      </c>
      <c r="H7" s="6" t="s">
        <v>324</v>
      </c>
      <c r="I7" s="6" t="s">
        <v>320</v>
      </c>
    </row>
    <row r="8" ht="15" spans="1:9">
      <c r="A8" s="6">
        <v>7</v>
      </c>
      <c r="B8" s="22">
        <v>10107</v>
      </c>
      <c r="C8" s="23" t="s">
        <v>129</v>
      </c>
      <c r="D8" s="9" t="s">
        <v>130</v>
      </c>
      <c r="E8" s="10" t="s">
        <v>118</v>
      </c>
      <c r="F8" s="6" t="s">
        <v>317</v>
      </c>
      <c r="G8" s="6" t="s">
        <v>326</v>
      </c>
      <c r="H8" s="6" t="s">
        <v>324</v>
      </c>
      <c r="I8" s="6" t="s">
        <v>320</v>
      </c>
    </row>
    <row r="9" ht="15" spans="1:9">
      <c r="A9" s="6">
        <v>8</v>
      </c>
      <c r="B9" s="7">
        <v>10201</v>
      </c>
      <c r="C9" s="11" t="s">
        <v>131</v>
      </c>
      <c r="D9" s="9" t="s">
        <v>132</v>
      </c>
      <c r="E9" s="10" t="s">
        <v>118</v>
      </c>
      <c r="F9" s="6" t="s">
        <v>327</v>
      </c>
      <c r="G9" s="6" t="s">
        <v>328</v>
      </c>
      <c r="H9" s="6" t="s">
        <v>319</v>
      </c>
      <c r="I9" s="6" t="s">
        <v>320</v>
      </c>
    </row>
    <row r="10" ht="15" spans="1:9">
      <c r="A10" s="6">
        <v>9</v>
      </c>
      <c r="B10" s="7">
        <v>10202</v>
      </c>
      <c r="C10" s="11" t="s">
        <v>133</v>
      </c>
      <c r="D10" s="9" t="s">
        <v>134</v>
      </c>
      <c r="E10" s="10" t="s">
        <v>118</v>
      </c>
      <c r="F10" s="6" t="s">
        <v>327</v>
      </c>
      <c r="G10" s="6" t="s">
        <v>329</v>
      </c>
      <c r="H10" s="6" t="s">
        <v>322</v>
      </c>
      <c r="I10" s="6" t="s">
        <v>320</v>
      </c>
    </row>
    <row r="11" ht="15" spans="1:9">
      <c r="A11" s="6">
        <v>10</v>
      </c>
      <c r="B11" s="7">
        <v>10203</v>
      </c>
      <c r="C11" s="11" t="s">
        <v>135</v>
      </c>
      <c r="D11" s="9" t="s">
        <v>136</v>
      </c>
      <c r="E11" s="10" t="s">
        <v>118</v>
      </c>
      <c r="F11" s="6" t="s">
        <v>327</v>
      </c>
      <c r="G11" s="6" t="s">
        <v>330</v>
      </c>
      <c r="H11" s="6" t="s">
        <v>322</v>
      </c>
      <c r="I11" s="6" t="s">
        <v>320</v>
      </c>
    </row>
    <row r="12" ht="15" spans="1:9">
      <c r="A12" s="6">
        <v>11</v>
      </c>
      <c r="B12" s="7">
        <v>10204</v>
      </c>
      <c r="C12" s="11" t="s">
        <v>137</v>
      </c>
      <c r="D12" s="9" t="s">
        <v>138</v>
      </c>
      <c r="E12" s="10" t="s">
        <v>118</v>
      </c>
      <c r="F12" s="6" t="s">
        <v>327</v>
      </c>
      <c r="G12" s="6" t="s">
        <v>329</v>
      </c>
      <c r="H12" s="6" t="s">
        <v>322</v>
      </c>
      <c r="I12" s="6" t="s">
        <v>320</v>
      </c>
    </row>
    <row r="13" ht="15" spans="1:9">
      <c r="A13" s="6">
        <v>12</v>
      </c>
      <c r="B13" s="7">
        <v>10205</v>
      </c>
      <c r="C13" s="11" t="s">
        <v>139</v>
      </c>
      <c r="D13" s="9" t="s">
        <v>140</v>
      </c>
      <c r="E13" s="10" t="s">
        <v>118</v>
      </c>
      <c r="F13" s="6" t="s">
        <v>327</v>
      </c>
      <c r="G13" s="6" t="s">
        <v>329</v>
      </c>
      <c r="H13" s="6" t="s">
        <v>322</v>
      </c>
      <c r="I13" s="6" t="s">
        <v>320</v>
      </c>
    </row>
    <row r="14" ht="15" spans="1:9">
      <c r="A14" s="6">
        <v>13</v>
      </c>
      <c r="B14" s="7">
        <v>10206</v>
      </c>
      <c r="C14" s="11" t="s">
        <v>141</v>
      </c>
      <c r="D14" s="9" t="s">
        <v>142</v>
      </c>
      <c r="E14" s="10" t="s">
        <v>118</v>
      </c>
      <c r="F14" s="6" t="s">
        <v>327</v>
      </c>
      <c r="G14" s="6" t="s">
        <v>331</v>
      </c>
      <c r="H14" s="6" t="s">
        <v>324</v>
      </c>
      <c r="I14" s="6" t="s">
        <v>320</v>
      </c>
    </row>
    <row r="15" ht="15" spans="1:9">
      <c r="A15" s="6">
        <v>14</v>
      </c>
      <c r="B15" s="7">
        <v>10207</v>
      </c>
      <c r="C15" s="8" t="s">
        <v>143</v>
      </c>
      <c r="D15" s="9" t="s">
        <v>144</v>
      </c>
      <c r="E15" s="10" t="s">
        <v>118</v>
      </c>
      <c r="F15" s="6" t="s">
        <v>327</v>
      </c>
      <c r="G15" s="6" t="s">
        <v>329</v>
      </c>
      <c r="H15" s="6" t="s">
        <v>322</v>
      </c>
      <c r="I15" s="6" t="s">
        <v>320</v>
      </c>
    </row>
    <row r="16" ht="15" spans="1:9">
      <c r="A16" s="6">
        <v>15</v>
      </c>
      <c r="B16" s="7">
        <v>10301</v>
      </c>
      <c r="C16" s="11" t="s">
        <v>145</v>
      </c>
      <c r="D16" s="9" t="s">
        <v>146</v>
      </c>
      <c r="E16" s="10" t="s">
        <v>118</v>
      </c>
      <c r="F16" s="6" t="s">
        <v>332</v>
      </c>
      <c r="G16" s="6" t="s">
        <v>333</v>
      </c>
      <c r="H16" s="6" t="s">
        <v>319</v>
      </c>
      <c r="I16" s="6" t="s">
        <v>334</v>
      </c>
    </row>
    <row r="17" ht="30" spans="1:9">
      <c r="A17" s="6">
        <v>16</v>
      </c>
      <c r="B17" s="7">
        <v>10302</v>
      </c>
      <c r="C17" s="11" t="s">
        <v>147</v>
      </c>
      <c r="D17" s="9" t="s">
        <v>148</v>
      </c>
      <c r="E17" s="10" t="s">
        <v>118</v>
      </c>
      <c r="F17" s="6" t="s">
        <v>332</v>
      </c>
      <c r="G17" s="6" t="s">
        <v>335</v>
      </c>
      <c r="H17" s="6" t="s">
        <v>319</v>
      </c>
      <c r="I17" s="6" t="s">
        <v>334</v>
      </c>
    </row>
    <row r="18" ht="15" spans="1:9">
      <c r="A18" s="6">
        <v>17</v>
      </c>
      <c r="B18" s="7">
        <v>10304</v>
      </c>
      <c r="C18" s="11" t="s">
        <v>149</v>
      </c>
      <c r="D18" s="9" t="s">
        <v>150</v>
      </c>
      <c r="E18" s="10" t="s">
        <v>118</v>
      </c>
      <c r="F18" s="6" t="s">
        <v>332</v>
      </c>
      <c r="G18" s="6" t="s">
        <v>336</v>
      </c>
      <c r="H18" s="6" t="s">
        <v>322</v>
      </c>
      <c r="I18" s="6" t="s">
        <v>334</v>
      </c>
    </row>
    <row r="19" ht="15" spans="1:9">
      <c r="A19" s="6">
        <v>18</v>
      </c>
      <c r="B19" s="7">
        <v>10402</v>
      </c>
      <c r="C19" s="11" t="s">
        <v>151</v>
      </c>
      <c r="D19" s="9" t="s">
        <v>152</v>
      </c>
      <c r="E19" s="10" t="s">
        <v>118</v>
      </c>
      <c r="F19" s="6" t="s">
        <v>337</v>
      </c>
      <c r="G19" s="6" t="s">
        <v>338</v>
      </c>
      <c r="H19" s="6" t="s">
        <v>339</v>
      </c>
      <c r="I19" s="6" t="s">
        <v>320</v>
      </c>
    </row>
    <row r="20" ht="15" spans="1:9">
      <c r="A20" s="6">
        <v>19</v>
      </c>
      <c r="B20" s="7">
        <v>10403</v>
      </c>
      <c r="C20" s="11" t="s">
        <v>153</v>
      </c>
      <c r="D20" s="9" t="s">
        <v>154</v>
      </c>
      <c r="E20" s="10" t="s">
        <v>118</v>
      </c>
      <c r="F20" s="6" t="s">
        <v>337</v>
      </c>
      <c r="G20" s="6" t="s">
        <v>340</v>
      </c>
      <c r="H20" s="6" t="s">
        <v>322</v>
      </c>
      <c r="I20" s="6" t="s">
        <v>320</v>
      </c>
    </row>
    <row r="21" ht="15" spans="1:9">
      <c r="A21" s="6">
        <v>20</v>
      </c>
      <c r="B21" s="7">
        <v>10404</v>
      </c>
      <c r="C21" s="11" t="s">
        <v>155</v>
      </c>
      <c r="D21" s="9" t="s">
        <v>156</v>
      </c>
      <c r="E21" s="10" t="s">
        <v>118</v>
      </c>
      <c r="F21" s="6" t="s">
        <v>337</v>
      </c>
      <c r="G21" s="6" t="s">
        <v>341</v>
      </c>
      <c r="H21" s="6" t="s">
        <v>319</v>
      </c>
      <c r="I21" s="6" t="s">
        <v>320</v>
      </c>
    </row>
    <row r="22" ht="15" spans="1:9">
      <c r="A22" s="6">
        <v>21</v>
      </c>
      <c r="B22" s="7">
        <v>10405</v>
      </c>
      <c r="C22" s="11" t="s">
        <v>157</v>
      </c>
      <c r="D22" s="9" t="s">
        <v>158</v>
      </c>
      <c r="E22" s="10" t="s">
        <v>118</v>
      </c>
      <c r="F22" s="6" t="s">
        <v>337</v>
      </c>
      <c r="G22" s="6" t="s">
        <v>340</v>
      </c>
      <c r="H22" s="6" t="s">
        <v>322</v>
      </c>
      <c r="I22" s="6" t="s">
        <v>320</v>
      </c>
    </row>
    <row r="23" ht="15" spans="1:9">
      <c r="A23" s="6">
        <v>22</v>
      </c>
      <c r="B23" s="7">
        <v>10406</v>
      </c>
      <c r="C23" s="11" t="s">
        <v>159</v>
      </c>
      <c r="D23" s="9" t="s">
        <v>160</v>
      </c>
      <c r="E23" s="10" t="s">
        <v>118</v>
      </c>
      <c r="F23" s="6" t="s">
        <v>337</v>
      </c>
      <c r="G23" s="6" t="s">
        <v>342</v>
      </c>
      <c r="H23" s="6" t="s">
        <v>322</v>
      </c>
      <c r="I23" s="6" t="s">
        <v>320</v>
      </c>
    </row>
    <row r="24" ht="15" spans="1:9">
      <c r="A24" s="6">
        <v>23</v>
      </c>
      <c r="B24" s="7">
        <v>10407</v>
      </c>
      <c r="C24" s="8" t="s">
        <v>161</v>
      </c>
      <c r="D24" s="9" t="s">
        <v>162</v>
      </c>
      <c r="E24" s="10" t="s">
        <v>118</v>
      </c>
      <c r="F24" s="6" t="s">
        <v>337</v>
      </c>
      <c r="G24" s="6" t="s">
        <v>343</v>
      </c>
      <c r="H24" s="6" t="s">
        <v>324</v>
      </c>
      <c r="I24" s="6" t="s">
        <v>320</v>
      </c>
    </row>
    <row r="25" ht="15" spans="1:9">
      <c r="A25" s="6">
        <v>24</v>
      </c>
      <c r="B25" s="7">
        <v>10501</v>
      </c>
      <c r="C25" s="11" t="s">
        <v>163</v>
      </c>
      <c r="D25" s="9" t="s">
        <v>164</v>
      </c>
      <c r="E25" s="10" t="s">
        <v>118</v>
      </c>
      <c r="F25" s="6" t="s">
        <v>344</v>
      </c>
      <c r="G25" s="6" t="s">
        <v>345</v>
      </c>
      <c r="H25" s="6" t="s">
        <v>322</v>
      </c>
      <c r="I25" s="6" t="s">
        <v>320</v>
      </c>
    </row>
    <row r="26" ht="15" spans="1:9">
      <c r="A26" s="6">
        <v>25</v>
      </c>
      <c r="B26" s="7">
        <v>10502</v>
      </c>
      <c r="C26" s="11" t="s">
        <v>165</v>
      </c>
      <c r="D26" s="9" t="s">
        <v>166</v>
      </c>
      <c r="E26" s="10" t="s">
        <v>118</v>
      </c>
      <c r="F26" s="6" t="s">
        <v>344</v>
      </c>
      <c r="G26" s="6" t="s">
        <v>345</v>
      </c>
      <c r="H26" s="6" t="s">
        <v>322</v>
      </c>
      <c r="I26" s="6" t="s">
        <v>320</v>
      </c>
    </row>
    <row r="27" ht="15" spans="1:9">
      <c r="A27" s="6">
        <v>26</v>
      </c>
      <c r="B27" s="7">
        <v>10503</v>
      </c>
      <c r="C27" s="11" t="s">
        <v>167</v>
      </c>
      <c r="D27" s="9" t="s">
        <v>168</v>
      </c>
      <c r="E27" s="10" t="s">
        <v>118</v>
      </c>
      <c r="F27" s="6" t="s">
        <v>344</v>
      </c>
      <c r="G27" s="6" t="s">
        <v>345</v>
      </c>
      <c r="H27" s="6" t="s">
        <v>322</v>
      </c>
      <c r="I27" s="6" t="s">
        <v>320</v>
      </c>
    </row>
    <row r="28" ht="15" spans="1:9">
      <c r="A28" s="6">
        <v>27</v>
      </c>
      <c r="B28" s="7">
        <v>10504</v>
      </c>
      <c r="C28" s="8" t="s">
        <v>169</v>
      </c>
      <c r="D28" s="9" t="s">
        <v>170</v>
      </c>
      <c r="E28" s="10" t="s">
        <v>118</v>
      </c>
      <c r="F28" s="6" t="s">
        <v>344</v>
      </c>
      <c r="G28" s="6" t="s">
        <v>346</v>
      </c>
      <c r="H28" s="6" t="s">
        <v>324</v>
      </c>
      <c r="I28" s="6" t="s">
        <v>320</v>
      </c>
    </row>
    <row r="29" ht="15" spans="1:9">
      <c r="A29" s="6">
        <v>28</v>
      </c>
      <c r="B29" s="7">
        <v>10505</v>
      </c>
      <c r="C29" s="8" t="s">
        <v>171</v>
      </c>
      <c r="D29" s="9" t="s">
        <v>172</v>
      </c>
      <c r="E29" s="10" t="s">
        <v>118</v>
      </c>
      <c r="F29" s="6" t="s">
        <v>344</v>
      </c>
      <c r="G29" s="6" t="s">
        <v>347</v>
      </c>
      <c r="H29" s="6" t="s">
        <v>324</v>
      </c>
      <c r="I29" s="6" t="s">
        <v>320</v>
      </c>
    </row>
    <row r="30" ht="15" spans="1:9">
      <c r="A30" s="6">
        <v>29</v>
      </c>
      <c r="B30" s="22">
        <v>10506</v>
      </c>
      <c r="C30" s="23" t="s">
        <v>173</v>
      </c>
      <c r="D30" s="9" t="s">
        <v>174</v>
      </c>
      <c r="E30" s="10" t="s">
        <v>118</v>
      </c>
      <c r="F30" s="6" t="s">
        <v>344</v>
      </c>
      <c r="G30" s="6" t="s">
        <v>348</v>
      </c>
      <c r="H30" s="6" t="s">
        <v>324</v>
      </c>
      <c r="I30" s="6" t="s">
        <v>320</v>
      </c>
    </row>
    <row r="31" ht="15" spans="1:9">
      <c r="A31" s="6">
        <v>30</v>
      </c>
      <c r="B31" s="7">
        <v>10601</v>
      </c>
      <c r="C31" s="11" t="s">
        <v>175</v>
      </c>
      <c r="D31" s="9" t="s">
        <v>176</v>
      </c>
      <c r="E31" s="10" t="s">
        <v>118</v>
      </c>
      <c r="F31" s="6" t="s">
        <v>349</v>
      </c>
      <c r="G31" s="6" t="s">
        <v>350</v>
      </c>
      <c r="H31" s="6" t="s">
        <v>322</v>
      </c>
      <c r="I31" s="6" t="s">
        <v>351</v>
      </c>
    </row>
    <row r="32" ht="15" spans="1:9">
      <c r="A32" s="6">
        <v>31</v>
      </c>
      <c r="B32" s="7">
        <v>10602</v>
      </c>
      <c r="C32" s="11" t="s">
        <v>177</v>
      </c>
      <c r="D32" s="9" t="s">
        <v>178</v>
      </c>
      <c r="E32" s="10" t="s">
        <v>118</v>
      </c>
      <c r="F32" s="6" t="s">
        <v>349</v>
      </c>
      <c r="G32" s="6" t="s">
        <v>352</v>
      </c>
      <c r="H32" s="6" t="s">
        <v>322</v>
      </c>
      <c r="I32" s="6" t="s">
        <v>351</v>
      </c>
    </row>
    <row r="33" ht="15" spans="1:9">
      <c r="A33" s="6">
        <v>32</v>
      </c>
      <c r="B33" s="7">
        <v>10603</v>
      </c>
      <c r="C33" s="8" t="s">
        <v>179</v>
      </c>
      <c r="D33" s="9" t="s">
        <v>180</v>
      </c>
      <c r="E33" s="10" t="s">
        <v>118</v>
      </c>
      <c r="F33" s="6" t="s">
        <v>349</v>
      </c>
      <c r="G33" s="6" t="s">
        <v>353</v>
      </c>
      <c r="H33" s="6" t="s">
        <v>324</v>
      </c>
      <c r="I33" s="6" t="s">
        <v>351</v>
      </c>
    </row>
    <row r="34" ht="15" spans="1:9">
      <c r="A34" s="6">
        <v>33</v>
      </c>
      <c r="B34" s="7">
        <v>10604</v>
      </c>
      <c r="C34" s="32" t="s">
        <v>181</v>
      </c>
      <c r="D34" s="9" t="s">
        <v>182</v>
      </c>
      <c r="E34" s="10" t="s">
        <v>118</v>
      </c>
      <c r="F34" s="6" t="s">
        <v>349</v>
      </c>
      <c r="G34" s="6" t="s">
        <v>354</v>
      </c>
      <c r="H34" s="6" t="s">
        <v>324</v>
      </c>
      <c r="I34" s="6" t="s">
        <v>351</v>
      </c>
    </row>
    <row r="35" ht="15" spans="1:9">
      <c r="A35" s="6">
        <v>34</v>
      </c>
      <c r="B35" s="22">
        <v>10605</v>
      </c>
      <c r="C35" s="23" t="s">
        <v>183</v>
      </c>
      <c r="D35" s="9" t="s">
        <v>184</v>
      </c>
      <c r="E35" s="10" t="s">
        <v>118</v>
      </c>
      <c r="F35" s="6" t="s">
        <v>349</v>
      </c>
      <c r="G35" s="6" t="s">
        <v>355</v>
      </c>
      <c r="H35" s="6" t="s">
        <v>324</v>
      </c>
      <c r="I35" s="6" t="s">
        <v>351</v>
      </c>
    </row>
    <row r="36" ht="15" spans="1:9">
      <c r="A36" s="6">
        <v>35</v>
      </c>
      <c r="B36" s="7">
        <v>10702</v>
      </c>
      <c r="C36" s="11" t="s">
        <v>185</v>
      </c>
      <c r="D36" s="9" t="s">
        <v>186</v>
      </c>
      <c r="E36" s="10" t="s">
        <v>118</v>
      </c>
      <c r="F36" s="6" t="s">
        <v>356</v>
      </c>
      <c r="G36" s="6" t="s">
        <v>357</v>
      </c>
      <c r="H36" s="6" t="s">
        <v>322</v>
      </c>
      <c r="I36" s="6" t="s">
        <v>334</v>
      </c>
    </row>
    <row r="37" ht="15" spans="1:9">
      <c r="A37" s="6">
        <v>36</v>
      </c>
      <c r="B37" s="7">
        <v>10703</v>
      </c>
      <c r="C37" s="11" t="s">
        <v>187</v>
      </c>
      <c r="D37" s="9" t="s">
        <v>188</v>
      </c>
      <c r="E37" s="10" t="s">
        <v>118</v>
      </c>
      <c r="F37" s="6" t="s">
        <v>356</v>
      </c>
      <c r="G37" s="6" t="s">
        <v>358</v>
      </c>
      <c r="H37" s="6" t="s">
        <v>319</v>
      </c>
      <c r="I37" s="6" t="s">
        <v>334</v>
      </c>
    </row>
    <row r="38" ht="15" spans="1:9">
      <c r="A38" s="6">
        <v>37</v>
      </c>
      <c r="B38" s="7">
        <v>10801</v>
      </c>
      <c r="C38" s="11" t="s">
        <v>189</v>
      </c>
      <c r="D38" s="9" t="s">
        <v>190</v>
      </c>
      <c r="E38" s="10" t="s">
        <v>118</v>
      </c>
      <c r="F38" s="6" t="s">
        <v>359</v>
      </c>
      <c r="G38" s="6" t="s">
        <v>360</v>
      </c>
      <c r="H38" s="6" t="s">
        <v>322</v>
      </c>
      <c r="I38" s="6" t="s">
        <v>334</v>
      </c>
    </row>
    <row r="39" ht="15" spans="1:9">
      <c r="A39" s="6">
        <v>38</v>
      </c>
      <c r="B39" s="7">
        <v>10802</v>
      </c>
      <c r="C39" s="32" t="s">
        <v>191</v>
      </c>
      <c r="D39" s="9" t="s">
        <v>192</v>
      </c>
      <c r="E39" s="10" t="s">
        <v>118</v>
      </c>
      <c r="F39" s="6" t="s">
        <v>359</v>
      </c>
      <c r="G39" s="6" t="s">
        <v>361</v>
      </c>
      <c r="H39" s="6" t="s">
        <v>322</v>
      </c>
      <c r="I39" s="6" t="s">
        <v>334</v>
      </c>
    </row>
    <row r="40" ht="15" spans="1:9">
      <c r="A40" s="6">
        <v>39</v>
      </c>
      <c r="B40" s="7">
        <v>10901</v>
      </c>
      <c r="C40" s="11" t="s">
        <v>193</v>
      </c>
      <c r="D40" s="9" t="s">
        <v>194</v>
      </c>
      <c r="E40" s="10" t="s">
        <v>118</v>
      </c>
      <c r="F40" s="6" t="s">
        <v>362</v>
      </c>
      <c r="G40" s="6" t="s">
        <v>363</v>
      </c>
      <c r="H40" s="6" t="s">
        <v>322</v>
      </c>
      <c r="I40" s="6" t="s">
        <v>334</v>
      </c>
    </row>
    <row r="41" ht="15" spans="1:9">
      <c r="A41" s="6">
        <v>40</v>
      </c>
      <c r="B41" s="7">
        <v>10902</v>
      </c>
      <c r="C41" s="11" t="s">
        <v>195</v>
      </c>
      <c r="D41" s="9" t="s">
        <v>196</v>
      </c>
      <c r="E41" s="10" t="s">
        <v>118</v>
      </c>
      <c r="F41" s="6" t="s">
        <v>362</v>
      </c>
      <c r="G41" s="6" t="s">
        <v>364</v>
      </c>
      <c r="H41" s="6" t="s">
        <v>322</v>
      </c>
      <c r="I41" s="6" t="s">
        <v>334</v>
      </c>
    </row>
    <row r="42" ht="15" spans="1:9">
      <c r="A42" s="6">
        <v>41</v>
      </c>
      <c r="B42" s="7">
        <v>10903</v>
      </c>
      <c r="C42" s="8" t="s">
        <v>197</v>
      </c>
      <c r="D42" s="9" t="s">
        <v>198</v>
      </c>
      <c r="E42" s="10" t="s">
        <v>118</v>
      </c>
      <c r="F42" s="6" t="s">
        <v>362</v>
      </c>
      <c r="G42" s="6" t="s">
        <v>365</v>
      </c>
      <c r="H42" s="6" t="s">
        <v>324</v>
      </c>
      <c r="I42" s="6" t="s">
        <v>334</v>
      </c>
    </row>
    <row r="43" ht="15" spans="1:9">
      <c r="A43" s="6">
        <v>42</v>
      </c>
      <c r="B43" s="7">
        <v>11002</v>
      </c>
      <c r="C43" s="11" t="s">
        <v>199</v>
      </c>
      <c r="D43" s="9" t="s">
        <v>200</v>
      </c>
      <c r="E43" s="10" t="s">
        <v>118</v>
      </c>
      <c r="F43" s="6" t="s">
        <v>366</v>
      </c>
      <c r="G43" s="6" t="s">
        <v>367</v>
      </c>
      <c r="H43" s="6" t="s">
        <v>322</v>
      </c>
      <c r="I43" s="6" t="s">
        <v>351</v>
      </c>
    </row>
    <row r="44" ht="15" spans="1:9">
      <c r="A44" s="6">
        <v>43</v>
      </c>
      <c r="B44" s="7">
        <v>11101</v>
      </c>
      <c r="C44" s="11" t="s">
        <v>201</v>
      </c>
      <c r="D44" s="9" t="s">
        <v>202</v>
      </c>
      <c r="E44" s="10" t="s">
        <v>118</v>
      </c>
      <c r="F44" s="6" t="s">
        <v>368</v>
      </c>
      <c r="G44" s="6" t="s">
        <v>369</v>
      </c>
      <c r="H44" s="6" t="s">
        <v>319</v>
      </c>
      <c r="I44" s="6" t="s">
        <v>320</v>
      </c>
    </row>
    <row r="45" ht="15" spans="1:9">
      <c r="A45" s="6">
        <v>44</v>
      </c>
      <c r="B45" s="7">
        <v>11102</v>
      </c>
      <c r="C45" s="11" t="s">
        <v>203</v>
      </c>
      <c r="D45" s="9" t="s">
        <v>204</v>
      </c>
      <c r="E45" s="10" t="s">
        <v>118</v>
      </c>
      <c r="F45" s="6" t="s">
        <v>368</v>
      </c>
      <c r="G45" s="6" t="s">
        <v>370</v>
      </c>
      <c r="H45" s="6" t="s">
        <v>322</v>
      </c>
      <c r="I45" s="6" t="s">
        <v>320</v>
      </c>
    </row>
    <row r="46" ht="15" spans="1:9">
      <c r="A46" s="6">
        <v>45</v>
      </c>
      <c r="B46" s="7">
        <v>11201</v>
      </c>
      <c r="C46" s="11" t="s">
        <v>205</v>
      </c>
      <c r="D46" s="9" t="s">
        <v>206</v>
      </c>
      <c r="E46" s="10" t="s">
        <v>118</v>
      </c>
      <c r="F46" s="6" t="s">
        <v>371</v>
      </c>
      <c r="G46" s="6" t="s">
        <v>372</v>
      </c>
      <c r="H46" s="6" t="s">
        <v>322</v>
      </c>
      <c r="I46" s="6" t="s">
        <v>351</v>
      </c>
    </row>
    <row r="47" ht="15" spans="1:9">
      <c r="A47" s="6">
        <v>46</v>
      </c>
      <c r="B47" s="7">
        <v>11202</v>
      </c>
      <c r="C47" s="11" t="s">
        <v>207</v>
      </c>
      <c r="D47" s="9" t="s">
        <v>208</v>
      </c>
      <c r="E47" s="10" t="s">
        <v>118</v>
      </c>
      <c r="F47" s="6" t="s">
        <v>371</v>
      </c>
      <c r="G47" s="6" t="s">
        <v>373</v>
      </c>
      <c r="H47" s="6" t="s">
        <v>324</v>
      </c>
      <c r="I47" s="6" t="s">
        <v>351</v>
      </c>
    </row>
    <row r="48" ht="15" spans="1:9">
      <c r="A48" s="6">
        <v>47</v>
      </c>
      <c r="B48" s="7">
        <v>11301</v>
      </c>
      <c r="C48" s="11" t="s">
        <v>209</v>
      </c>
      <c r="D48" s="9" t="s">
        <v>210</v>
      </c>
      <c r="E48" s="10" t="s">
        <v>118</v>
      </c>
      <c r="F48" s="6" t="s">
        <v>374</v>
      </c>
      <c r="G48" s="6" t="s">
        <v>375</v>
      </c>
      <c r="H48" s="6" t="s">
        <v>322</v>
      </c>
      <c r="I48" s="6" t="s">
        <v>334</v>
      </c>
    </row>
    <row r="49" ht="15" spans="1:9">
      <c r="A49" s="6">
        <v>48</v>
      </c>
      <c r="B49" s="7">
        <v>20101</v>
      </c>
      <c r="C49" s="8" t="s">
        <v>211</v>
      </c>
      <c r="D49" s="9" t="s">
        <v>212</v>
      </c>
      <c r="E49" s="10" t="s">
        <v>118</v>
      </c>
      <c r="F49" s="6" t="s">
        <v>317</v>
      </c>
      <c r="G49" s="6" t="s">
        <v>376</v>
      </c>
      <c r="H49" s="6" t="s">
        <v>322</v>
      </c>
      <c r="I49" s="6" t="s">
        <v>320</v>
      </c>
    </row>
    <row r="50" ht="15" spans="1:9">
      <c r="A50" s="6">
        <v>49</v>
      </c>
      <c r="B50" s="7">
        <v>20301</v>
      </c>
      <c r="C50" s="11" t="s">
        <v>213</v>
      </c>
      <c r="D50" s="9" t="s">
        <v>214</v>
      </c>
      <c r="E50" s="10" t="s">
        <v>118</v>
      </c>
      <c r="F50" s="6" t="s">
        <v>332</v>
      </c>
      <c r="G50" s="6" t="s">
        <v>377</v>
      </c>
      <c r="H50" s="6" t="s">
        <v>322</v>
      </c>
      <c r="I50" s="6" t="s">
        <v>334</v>
      </c>
    </row>
    <row r="51" ht="15" spans="1:9">
      <c r="A51" s="6">
        <v>50</v>
      </c>
      <c r="B51" s="7">
        <v>20401</v>
      </c>
      <c r="C51" s="11" t="s">
        <v>215</v>
      </c>
      <c r="D51" s="9" t="s">
        <v>216</v>
      </c>
      <c r="E51" s="10" t="s">
        <v>118</v>
      </c>
      <c r="F51" s="6" t="s">
        <v>337</v>
      </c>
      <c r="G51" s="6" t="s">
        <v>378</v>
      </c>
      <c r="H51" s="6" t="s">
        <v>322</v>
      </c>
      <c r="I51" s="6" t="s">
        <v>320</v>
      </c>
    </row>
    <row r="52" ht="15" spans="1:9">
      <c r="A52" s="6">
        <v>51</v>
      </c>
      <c r="B52" s="7">
        <v>20801</v>
      </c>
      <c r="C52" s="11" t="s">
        <v>217</v>
      </c>
      <c r="D52" s="9" t="s">
        <v>218</v>
      </c>
      <c r="E52" s="10" t="s">
        <v>118</v>
      </c>
      <c r="F52" s="6" t="s">
        <v>359</v>
      </c>
      <c r="G52" s="6" t="s">
        <v>379</v>
      </c>
      <c r="H52" s="6" t="s">
        <v>322</v>
      </c>
      <c r="I52" s="6" t="s">
        <v>334</v>
      </c>
    </row>
    <row r="53" ht="15" spans="1:9">
      <c r="A53" s="6">
        <v>52</v>
      </c>
      <c r="B53" s="7">
        <v>20901</v>
      </c>
      <c r="C53" s="11" t="s">
        <v>219</v>
      </c>
      <c r="D53" s="9" t="s">
        <v>220</v>
      </c>
      <c r="E53" s="10" t="s">
        <v>118</v>
      </c>
      <c r="F53" s="6" t="s">
        <v>362</v>
      </c>
      <c r="G53" s="6" t="s">
        <v>380</v>
      </c>
      <c r="H53" s="6" t="s">
        <v>322</v>
      </c>
      <c r="I53" s="6" t="s">
        <v>334</v>
      </c>
    </row>
    <row r="54" ht="15" spans="1:9">
      <c r="A54" s="6">
        <v>53</v>
      </c>
      <c r="B54" s="7">
        <v>21001</v>
      </c>
      <c r="C54" s="11" t="s">
        <v>221</v>
      </c>
      <c r="D54" s="9" t="s">
        <v>222</v>
      </c>
      <c r="E54" s="10" t="s">
        <v>118</v>
      </c>
      <c r="F54" s="6" t="s">
        <v>366</v>
      </c>
      <c r="G54" s="6" t="s">
        <v>381</v>
      </c>
      <c r="H54" s="6" t="s">
        <v>322</v>
      </c>
      <c r="I54" s="6" t="s">
        <v>351</v>
      </c>
    </row>
    <row r="55" ht="15" spans="1:9">
      <c r="A55" s="6">
        <v>54</v>
      </c>
      <c r="B55" s="7">
        <v>30301</v>
      </c>
      <c r="C55" s="64" t="s">
        <v>223</v>
      </c>
      <c r="D55" s="64" t="s">
        <v>224</v>
      </c>
      <c r="E55" s="10" t="s">
        <v>225</v>
      </c>
      <c r="F55" s="6" t="s">
        <v>332</v>
      </c>
      <c r="G55" s="6" t="s">
        <v>336</v>
      </c>
      <c r="H55" s="6" t="s">
        <v>322</v>
      </c>
      <c r="I55" s="6" t="s">
        <v>334</v>
      </c>
    </row>
    <row r="56" ht="15" spans="1:9">
      <c r="A56" s="6">
        <v>55</v>
      </c>
      <c r="B56" s="7">
        <v>30302</v>
      </c>
      <c r="C56" s="64" t="s">
        <v>226</v>
      </c>
      <c r="D56" s="64" t="s">
        <v>227</v>
      </c>
      <c r="E56" s="10" t="s">
        <v>225</v>
      </c>
      <c r="F56" s="6" t="s">
        <v>332</v>
      </c>
      <c r="G56" s="6" t="s">
        <v>336</v>
      </c>
      <c r="H56" s="6" t="s">
        <v>322</v>
      </c>
      <c r="I56" s="6" t="s">
        <v>334</v>
      </c>
    </row>
    <row r="57" ht="15" spans="1:9">
      <c r="A57" s="6">
        <v>56</v>
      </c>
      <c r="B57" s="7">
        <v>30401</v>
      </c>
      <c r="C57" s="64" t="s">
        <v>228</v>
      </c>
      <c r="D57" s="64" t="s">
        <v>229</v>
      </c>
      <c r="E57" s="10" t="s">
        <v>225</v>
      </c>
      <c r="F57" s="6" t="s">
        <v>337</v>
      </c>
      <c r="G57" s="6" t="s">
        <v>340</v>
      </c>
      <c r="H57" s="6" t="s">
        <v>322</v>
      </c>
      <c r="I57" s="6" t="s">
        <v>320</v>
      </c>
    </row>
    <row r="58" ht="15" spans="1:9">
      <c r="A58" s="6">
        <v>57</v>
      </c>
      <c r="B58" s="7">
        <v>31301</v>
      </c>
      <c r="C58" s="64" t="s">
        <v>230</v>
      </c>
      <c r="D58" s="64" t="s">
        <v>231</v>
      </c>
      <c r="E58" s="10" t="s">
        <v>225</v>
      </c>
      <c r="F58" s="6" t="s">
        <v>374</v>
      </c>
      <c r="G58" s="6" t="s">
        <v>375</v>
      </c>
      <c r="H58" s="6" t="s">
        <v>322</v>
      </c>
      <c r="I58" s="6" t="s">
        <v>334</v>
      </c>
    </row>
    <row r="59" ht="15" spans="1:9">
      <c r="A59" s="6">
        <v>58</v>
      </c>
      <c r="B59" s="7">
        <v>40101</v>
      </c>
      <c r="C59" s="64" t="s">
        <v>232</v>
      </c>
      <c r="D59" s="64" t="s">
        <v>233</v>
      </c>
      <c r="E59" s="10" t="s">
        <v>234</v>
      </c>
      <c r="F59" s="6" t="s">
        <v>317</v>
      </c>
      <c r="G59" s="6" t="s">
        <v>382</v>
      </c>
      <c r="H59" s="6" t="s">
        <v>319</v>
      </c>
      <c r="I59" s="6" t="s">
        <v>320</v>
      </c>
    </row>
    <row r="60" ht="15" spans="1:9">
      <c r="A60" s="6">
        <v>59</v>
      </c>
      <c r="B60" s="7">
        <v>40102</v>
      </c>
      <c r="C60" s="64" t="s">
        <v>235</v>
      </c>
      <c r="D60" s="64" t="s">
        <v>236</v>
      </c>
      <c r="E60" s="10" t="s">
        <v>234</v>
      </c>
      <c r="F60" s="6" t="s">
        <v>317</v>
      </c>
      <c r="G60" s="6" t="s">
        <v>383</v>
      </c>
      <c r="H60" s="6" t="s">
        <v>319</v>
      </c>
      <c r="I60" s="6" t="s">
        <v>320</v>
      </c>
    </row>
    <row r="61" ht="15" spans="1:9">
      <c r="A61" s="6">
        <v>60</v>
      </c>
      <c r="B61" s="7">
        <v>40103</v>
      </c>
      <c r="C61" s="64" t="s">
        <v>237</v>
      </c>
      <c r="D61" s="64" t="s">
        <v>238</v>
      </c>
      <c r="E61" s="10" t="s">
        <v>234</v>
      </c>
      <c r="F61" s="6" t="s">
        <v>317</v>
      </c>
      <c r="G61" s="6" t="s">
        <v>384</v>
      </c>
      <c r="H61" s="6" t="s">
        <v>319</v>
      </c>
      <c r="I61" s="6" t="s">
        <v>320</v>
      </c>
    </row>
    <row r="62" ht="15" spans="1:9">
      <c r="A62" s="6">
        <v>61</v>
      </c>
      <c r="B62" s="7">
        <v>40104</v>
      </c>
      <c r="C62" s="64" t="s">
        <v>239</v>
      </c>
      <c r="D62" s="64" t="s">
        <v>240</v>
      </c>
      <c r="E62" s="10" t="s">
        <v>234</v>
      </c>
      <c r="F62" s="6" t="s">
        <v>317</v>
      </c>
      <c r="G62" s="6" t="s">
        <v>385</v>
      </c>
      <c r="H62" s="6" t="s">
        <v>324</v>
      </c>
      <c r="I62" s="6" t="s">
        <v>320</v>
      </c>
    </row>
    <row r="63" ht="15" spans="1:9">
      <c r="A63" s="6">
        <v>62</v>
      </c>
      <c r="B63" s="7">
        <v>40106</v>
      </c>
      <c r="C63" s="64" t="s">
        <v>241</v>
      </c>
      <c r="D63" s="64" t="s">
        <v>242</v>
      </c>
      <c r="E63" s="10" t="s">
        <v>234</v>
      </c>
      <c r="F63" s="6" t="s">
        <v>317</v>
      </c>
      <c r="G63" s="6" t="s">
        <v>386</v>
      </c>
      <c r="H63" s="6" t="s">
        <v>324</v>
      </c>
      <c r="I63" s="6" t="s">
        <v>320</v>
      </c>
    </row>
    <row r="64" ht="15" spans="1:9">
      <c r="A64" s="6">
        <v>63</v>
      </c>
      <c r="B64" s="7">
        <v>40110</v>
      </c>
      <c r="C64" s="64" t="s">
        <v>243</v>
      </c>
      <c r="D64" s="64" t="s">
        <v>244</v>
      </c>
      <c r="E64" s="10" t="s">
        <v>234</v>
      </c>
      <c r="F64" s="6" t="s">
        <v>317</v>
      </c>
      <c r="G64" s="6" t="s">
        <v>387</v>
      </c>
      <c r="H64" s="6" t="s">
        <v>324</v>
      </c>
      <c r="I64" s="6" t="s">
        <v>320</v>
      </c>
    </row>
    <row r="65" ht="15" spans="1:9">
      <c r="A65" s="6">
        <v>64</v>
      </c>
      <c r="B65" s="7">
        <v>40111</v>
      </c>
      <c r="C65" s="64" t="s">
        <v>245</v>
      </c>
      <c r="D65" s="64" t="s">
        <v>246</v>
      </c>
      <c r="E65" s="10" t="s">
        <v>234</v>
      </c>
      <c r="F65" s="6" t="s">
        <v>317</v>
      </c>
      <c r="G65" s="6" t="s">
        <v>388</v>
      </c>
      <c r="H65" s="6" t="s">
        <v>324</v>
      </c>
      <c r="I65" s="6" t="s">
        <v>320</v>
      </c>
    </row>
    <row r="66" ht="15" spans="1:9">
      <c r="A66" s="6">
        <v>65</v>
      </c>
      <c r="B66" s="7">
        <v>40201</v>
      </c>
      <c r="C66" s="64" t="s">
        <v>247</v>
      </c>
      <c r="D66" s="64" t="s">
        <v>248</v>
      </c>
      <c r="E66" s="10" t="s">
        <v>234</v>
      </c>
      <c r="F66" s="6" t="s">
        <v>327</v>
      </c>
      <c r="G66" s="6" t="s">
        <v>389</v>
      </c>
      <c r="H66" s="6" t="s">
        <v>324</v>
      </c>
      <c r="I66" s="6" t="s">
        <v>320</v>
      </c>
    </row>
    <row r="67" ht="15" spans="1:9">
      <c r="A67" s="6">
        <v>66</v>
      </c>
      <c r="B67" s="7">
        <v>40202</v>
      </c>
      <c r="C67" s="64" t="s">
        <v>249</v>
      </c>
      <c r="D67" s="64" t="s">
        <v>250</v>
      </c>
      <c r="E67" s="10" t="s">
        <v>234</v>
      </c>
      <c r="F67" s="6" t="s">
        <v>327</v>
      </c>
      <c r="G67" s="6" t="s">
        <v>390</v>
      </c>
      <c r="H67" s="6" t="s">
        <v>324</v>
      </c>
      <c r="I67" s="6" t="s">
        <v>320</v>
      </c>
    </row>
    <row r="68" ht="15" spans="1:9">
      <c r="A68" s="6">
        <v>67</v>
      </c>
      <c r="B68" s="7">
        <v>40205</v>
      </c>
      <c r="C68" s="64" t="s">
        <v>251</v>
      </c>
      <c r="D68" s="64" t="s">
        <v>252</v>
      </c>
      <c r="E68" s="10" t="s">
        <v>234</v>
      </c>
      <c r="F68" s="6" t="s">
        <v>327</v>
      </c>
      <c r="G68" s="6" t="s">
        <v>331</v>
      </c>
      <c r="H68" s="6" t="s">
        <v>324</v>
      </c>
      <c r="I68" s="6" t="s">
        <v>320</v>
      </c>
    </row>
    <row r="69" ht="15" spans="1:9">
      <c r="A69" s="6">
        <v>68</v>
      </c>
      <c r="B69" s="7">
        <v>40207</v>
      </c>
      <c r="C69" s="64" t="s">
        <v>253</v>
      </c>
      <c r="D69" s="64" t="s">
        <v>254</v>
      </c>
      <c r="E69" s="10" t="s">
        <v>234</v>
      </c>
      <c r="F69" s="6" t="s">
        <v>327</v>
      </c>
      <c r="G69" s="6" t="s">
        <v>391</v>
      </c>
      <c r="H69" s="6" t="s">
        <v>324</v>
      </c>
      <c r="I69" s="6" t="s">
        <v>320</v>
      </c>
    </row>
    <row r="70" ht="15" spans="1:9">
      <c r="A70" s="6">
        <v>69</v>
      </c>
      <c r="B70" s="7">
        <v>40302</v>
      </c>
      <c r="C70" s="64" t="s">
        <v>255</v>
      </c>
      <c r="D70" s="64" t="s">
        <v>256</v>
      </c>
      <c r="E70" s="10" t="s">
        <v>234</v>
      </c>
      <c r="F70" s="6" t="s">
        <v>332</v>
      </c>
      <c r="G70" s="6" t="s">
        <v>336</v>
      </c>
      <c r="H70" s="6" t="s">
        <v>322</v>
      </c>
      <c r="I70" s="6" t="s">
        <v>334</v>
      </c>
    </row>
    <row r="71" ht="15" spans="1:9">
      <c r="A71" s="6">
        <v>70</v>
      </c>
      <c r="B71" s="7">
        <v>40303</v>
      </c>
      <c r="C71" s="64" t="s">
        <v>257</v>
      </c>
      <c r="D71" s="64" t="s">
        <v>258</v>
      </c>
      <c r="E71" s="10" t="s">
        <v>234</v>
      </c>
      <c r="F71" s="6" t="s">
        <v>332</v>
      </c>
      <c r="G71" s="6" t="s">
        <v>392</v>
      </c>
      <c r="H71" s="6" t="s">
        <v>324</v>
      </c>
      <c r="I71" s="6" t="s">
        <v>334</v>
      </c>
    </row>
    <row r="72" ht="15" spans="1:9">
      <c r="A72" s="6">
        <v>71</v>
      </c>
      <c r="B72" s="42">
        <v>40304</v>
      </c>
      <c r="C72" s="63" t="s">
        <v>259</v>
      </c>
      <c r="D72" s="63"/>
      <c r="E72" s="45" t="s">
        <v>234</v>
      </c>
      <c r="F72" s="86" t="s">
        <v>332</v>
      </c>
      <c r="G72" s="6"/>
      <c r="H72" s="6"/>
      <c r="I72" s="6"/>
    </row>
    <row r="73" ht="15" spans="1:9">
      <c r="A73" s="6">
        <v>72</v>
      </c>
      <c r="B73" s="42">
        <v>40401</v>
      </c>
      <c r="C73" s="64" t="s">
        <v>260</v>
      </c>
      <c r="D73" s="84"/>
      <c r="E73" s="10" t="s">
        <v>234</v>
      </c>
      <c r="F73" s="85" t="s">
        <v>337</v>
      </c>
      <c r="G73" s="6"/>
      <c r="H73" s="6"/>
      <c r="I73" s="6"/>
    </row>
    <row r="74" ht="15" spans="1:9">
      <c r="A74" s="6">
        <v>73</v>
      </c>
      <c r="B74" s="42">
        <v>40402</v>
      </c>
      <c r="C74" s="64" t="s">
        <v>261</v>
      </c>
      <c r="D74" s="84"/>
      <c r="E74" s="10" t="s">
        <v>234</v>
      </c>
      <c r="F74" s="85" t="s">
        <v>337</v>
      </c>
      <c r="G74" s="6"/>
      <c r="H74" s="6"/>
      <c r="I74" s="6"/>
    </row>
    <row r="75" ht="15" spans="1:9">
      <c r="A75" s="6">
        <v>74</v>
      </c>
      <c r="B75" s="7">
        <v>40501</v>
      </c>
      <c r="C75" s="64" t="s">
        <v>262</v>
      </c>
      <c r="D75" s="64" t="s">
        <v>263</v>
      </c>
      <c r="E75" s="10" t="s">
        <v>234</v>
      </c>
      <c r="F75" s="6" t="s">
        <v>344</v>
      </c>
      <c r="G75" s="6" t="s">
        <v>393</v>
      </c>
      <c r="H75" s="6" t="s">
        <v>324</v>
      </c>
      <c r="I75" s="6" t="s">
        <v>320</v>
      </c>
    </row>
    <row r="76" ht="15" spans="1:9">
      <c r="A76" s="6">
        <v>75</v>
      </c>
      <c r="B76" s="7">
        <v>40502</v>
      </c>
      <c r="C76" s="64" t="s">
        <v>264</v>
      </c>
      <c r="D76" s="64" t="s">
        <v>265</v>
      </c>
      <c r="E76" s="10" t="s">
        <v>234</v>
      </c>
      <c r="F76" s="6" t="s">
        <v>344</v>
      </c>
      <c r="G76" s="6" t="s">
        <v>394</v>
      </c>
      <c r="H76" s="6" t="s">
        <v>322</v>
      </c>
      <c r="I76" s="6" t="s">
        <v>320</v>
      </c>
    </row>
    <row r="77" ht="15" spans="1:9">
      <c r="A77" s="6">
        <v>76</v>
      </c>
      <c r="B77" s="7">
        <v>40503</v>
      </c>
      <c r="C77" s="64" t="s">
        <v>266</v>
      </c>
      <c r="D77" s="64" t="s">
        <v>267</v>
      </c>
      <c r="E77" s="10" t="s">
        <v>234</v>
      </c>
      <c r="F77" s="6" t="s">
        <v>344</v>
      </c>
      <c r="G77" s="6" t="s">
        <v>395</v>
      </c>
      <c r="H77" s="6" t="s">
        <v>324</v>
      </c>
      <c r="I77" s="6" t="s">
        <v>320</v>
      </c>
    </row>
    <row r="78" ht="15" spans="1:9">
      <c r="A78" s="6">
        <v>77</v>
      </c>
      <c r="B78" s="7">
        <v>40504</v>
      </c>
      <c r="C78" s="64" t="s">
        <v>268</v>
      </c>
      <c r="D78" s="64" t="s">
        <v>269</v>
      </c>
      <c r="E78" s="10" t="s">
        <v>234</v>
      </c>
      <c r="F78" s="6" t="s">
        <v>344</v>
      </c>
      <c r="G78" s="6" t="s">
        <v>396</v>
      </c>
      <c r="H78" s="6" t="s">
        <v>324</v>
      </c>
      <c r="I78" s="6" t="s">
        <v>320</v>
      </c>
    </row>
    <row r="79" ht="15" spans="1:9">
      <c r="A79" s="6">
        <v>78</v>
      </c>
      <c r="B79" s="7">
        <v>40506</v>
      </c>
      <c r="C79" s="64" t="s">
        <v>270</v>
      </c>
      <c r="D79" s="64" t="s">
        <v>271</v>
      </c>
      <c r="E79" s="10" t="s">
        <v>234</v>
      </c>
      <c r="F79" s="6" t="s">
        <v>344</v>
      </c>
      <c r="G79" s="6" t="s">
        <v>397</v>
      </c>
      <c r="H79" s="6" t="s">
        <v>324</v>
      </c>
      <c r="I79" s="6" t="s">
        <v>320</v>
      </c>
    </row>
    <row r="80" ht="15" spans="1:9">
      <c r="A80" s="6">
        <v>79</v>
      </c>
      <c r="B80" s="7">
        <v>40507</v>
      </c>
      <c r="C80" s="64" t="s">
        <v>272</v>
      </c>
      <c r="D80" s="64" t="s">
        <v>273</v>
      </c>
      <c r="E80" s="10" t="s">
        <v>234</v>
      </c>
      <c r="F80" s="6" t="s">
        <v>344</v>
      </c>
      <c r="G80" s="6" t="s">
        <v>398</v>
      </c>
      <c r="H80" s="6" t="s">
        <v>322</v>
      </c>
      <c r="I80" s="6" t="s">
        <v>320</v>
      </c>
    </row>
    <row r="81" ht="15" spans="1:9">
      <c r="A81" s="6">
        <v>80</v>
      </c>
      <c r="B81" s="7">
        <v>40602</v>
      </c>
      <c r="C81" s="64" t="s">
        <v>274</v>
      </c>
      <c r="D81" s="64" t="s">
        <v>275</v>
      </c>
      <c r="E81" s="10" t="s">
        <v>234</v>
      </c>
      <c r="F81" s="6" t="s">
        <v>349</v>
      </c>
      <c r="G81" s="6" t="s">
        <v>399</v>
      </c>
      <c r="H81" s="6" t="s">
        <v>324</v>
      </c>
      <c r="I81" s="6" t="s">
        <v>351</v>
      </c>
    </row>
    <row r="82" ht="15" spans="1:9">
      <c r="A82" s="6">
        <v>81</v>
      </c>
      <c r="B82" s="7">
        <v>40603</v>
      </c>
      <c r="C82" s="64" t="s">
        <v>276</v>
      </c>
      <c r="D82" s="64" t="s">
        <v>277</v>
      </c>
      <c r="E82" s="10" t="s">
        <v>234</v>
      </c>
      <c r="F82" s="6" t="s">
        <v>349</v>
      </c>
      <c r="G82" s="6" t="s">
        <v>400</v>
      </c>
      <c r="H82" s="6" t="s">
        <v>324</v>
      </c>
      <c r="I82" s="6" t="s">
        <v>351</v>
      </c>
    </row>
    <row r="83" ht="15" spans="1:9">
      <c r="A83" s="6">
        <v>82</v>
      </c>
      <c r="B83" s="7">
        <v>40604</v>
      </c>
      <c r="C83" s="64" t="s">
        <v>278</v>
      </c>
      <c r="D83" s="64" t="s">
        <v>279</v>
      </c>
      <c r="E83" s="10" t="s">
        <v>234</v>
      </c>
      <c r="F83" s="6" t="s">
        <v>349</v>
      </c>
      <c r="G83" s="6" t="s">
        <v>401</v>
      </c>
      <c r="H83" s="6" t="s">
        <v>324</v>
      </c>
      <c r="I83" s="6" t="s">
        <v>351</v>
      </c>
    </row>
    <row r="84" ht="15" spans="1:9">
      <c r="A84" s="6">
        <v>83</v>
      </c>
      <c r="B84" s="7">
        <v>40701</v>
      </c>
      <c r="C84" s="64" t="s">
        <v>280</v>
      </c>
      <c r="D84" s="64" t="s">
        <v>281</v>
      </c>
      <c r="E84" s="10" t="s">
        <v>234</v>
      </c>
      <c r="F84" s="6" t="s">
        <v>356</v>
      </c>
      <c r="G84" s="6" t="s">
        <v>402</v>
      </c>
      <c r="H84" s="6" t="s">
        <v>322</v>
      </c>
      <c r="I84" s="6" t="s">
        <v>334</v>
      </c>
    </row>
    <row r="85" ht="15" spans="1:9">
      <c r="A85" s="6">
        <v>84</v>
      </c>
      <c r="B85" s="7">
        <v>40702</v>
      </c>
      <c r="C85" s="64" t="s">
        <v>282</v>
      </c>
      <c r="D85" s="64" t="s">
        <v>283</v>
      </c>
      <c r="E85" s="10" t="s">
        <v>234</v>
      </c>
      <c r="F85" s="6" t="s">
        <v>356</v>
      </c>
      <c r="G85" s="6" t="s">
        <v>403</v>
      </c>
      <c r="H85" s="6" t="s">
        <v>324</v>
      </c>
      <c r="I85" s="6" t="s">
        <v>334</v>
      </c>
    </row>
    <row r="86" ht="15" spans="1:9">
      <c r="A86" s="6">
        <v>85</v>
      </c>
      <c r="B86" s="7">
        <v>40703</v>
      </c>
      <c r="C86" s="64" t="s">
        <v>284</v>
      </c>
      <c r="D86" s="64" t="s">
        <v>285</v>
      </c>
      <c r="E86" s="10" t="s">
        <v>234</v>
      </c>
      <c r="F86" s="6" t="s">
        <v>356</v>
      </c>
      <c r="G86" s="6" t="s">
        <v>404</v>
      </c>
      <c r="H86" s="6" t="s">
        <v>324</v>
      </c>
      <c r="I86" s="6" t="s">
        <v>334</v>
      </c>
    </row>
    <row r="87" ht="15" spans="1:9">
      <c r="A87" s="6">
        <v>86</v>
      </c>
      <c r="B87" s="7">
        <v>40704</v>
      </c>
      <c r="C87" s="64" t="s">
        <v>286</v>
      </c>
      <c r="D87" s="64" t="s">
        <v>287</v>
      </c>
      <c r="E87" s="10" t="s">
        <v>234</v>
      </c>
      <c r="F87" s="6" t="s">
        <v>356</v>
      </c>
      <c r="G87" s="6" t="s">
        <v>405</v>
      </c>
      <c r="H87" s="6" t="s">
        <v>324</v>
      </c>
      <c r="I87" s="6" t="s">
        <v>334</v>
      </c>
    </row>
    <row r="88" ht="15" spans="1:9">
      <c r="A88" s="6">
        <v>87</v>
      </c>
      <c r="B88" s="7">
        <v>40801</v>
      </c>
      <c r="C88" s="64" t="s">
        <v>288</v>
      </c>
      <c r="D88" s="64" t="s">
        <v>289</v>
      </c>
      <c r="E88" s="10" t="s">
        <v>234</v>
      </c>
      <c r="F88" s="6" t="s">
        <v>359</v>
      </c>
      <c r="G88" s="6" t="s">
        <v>361</v>
      </c>
      <c r="H88" s="6" t="s">
        <v>322</v>
      </c>
      <c r="I88" s="6" t="s">
        <v>334</v>
      </c>
    </row>
    <row r="89" ht="15" spans="1:9">
      <c r="A89" s="6">
        <v>88</v>
      </c>
      <c r="B89" s="42">
        <v>40802</v>
      </c>
      <c r="C89" s="63" t="s">
        <v>290</v>
      </c>
      <c r="D89" s="63"/>
      <c r="E89" s="45" t="s">
        <v>234</v>
      </c>
      <c r="F89" s="86" t="s">
        <v>359</v>
      </c>
      <c r="G89" s="6"/>
      <c r="H89" s="6"/>
      <c r="I89" s="6"/>
    </row>
    <row r="90" ht="15" spans="1:9">
      <c r="A90" s="6">
        <v>89</v>
      </c>
      <c r="B90" s="7">
        <v>40901</v>
      </c>
      <c r="C90" s="64" t="s">
        <v>291</v>
      </c>
      <c r="D90" s="64" t="s">
        <v>292</v>
      </c>
      <c r="E90" s="10" t="s">
        <v>234</v>
      </c>
      <c r="F90" s="6" t="s">
        <v>362</v>
      </c>
      <c r="G90" s="6" t="s">
        <v>406</v>
      </c>
      <c r="H90" s="6" t="s">
        <v>324</v>
      </c>
      <c r="I90" s="6" t="s">
        <v>334</v>
      </c>
    </row>
    <row r="91" ht="15" spans="1:9">
      <c r="A91" s="6">
        <v>90</v>
      </c>
      <c r="B91" s="7">
        <v>41001</v>
      </c>
      <c r="C91" s="64" t="s">
        <v>293</v>
      </c>
      <c r="D91" s="64" t="s">
        <v>294</v>
      </c>
      <c r="E91" s="10" t="s">
        <v>234</v>
      </c>
      <c r="F91" s="6" t="s">
        <v>366</v>
      </c>
      <c r="G91" s="6" t="s">
        <v>367</v>
      </c>
      <c r="H91" s="6" t="s">
        <v>322</v>
      </c>
      <c r="I91" s="6" t="s">
        <v>351</v>
      </c>
    </row>
    <row r="92" ht="15" spans="1:9">
      <c r="A92" s="6">
        <v>91</v>
      </c>
      <c r="B92" s="7">
        <v>41002</v>
      </c>
      <c r="C92" s="64" t="s">
        <v>295</v>
      </c>
      <c r="D92" s="64" t="s">
        <v>296</v>
      </c>
      <c r="E92" s="10" t="s">
        <v>234</v>
      </c>
      <c r="F92" s="6" t="s">
        <v>366</v>
      </c>
      <c r="G92" s="6" t="s">
        <v>407</v>
      </c>
      <c r="H92" s="6" t="s">
        <v>324</v>
      </c>
      <c r="I92" s="6" t="s">
        <v>351</v>
      </c>
    </row>
    <row r="93" ht="15" spans="1:9">
      <c r="A93" s="6">
        <v>92</v>
      </c>
      <c r="B93" s="7">
        <v>41003</v>
      </c>
      <c r="C93" s="64" t="s">
        <v>297</v>
      </c>
      <c r="D93" s="64" t="s">
        <v>298</v>
      </c>
      <c r="E93" s="10" t="s">
        <v>234</v>
      </c>
      <c r="F93" s="6" t="s">
        <v>366</v>
      </c>
      <c r="G93" s="6" t="s">
        <v>408</v>
      </c>
      <c r="H93" s="6" t="s">
        <v>324</v>
      </c>
      <c r="I93" s="6" t="s">
        <v>351</v>
      </c>
    </row>
    <row r="94" ht="15" spans="1:9">
      <c r="A94" s="6">
        <v>93</v>
      </c>
      <c r="B94" s="42">
        <v>41004</v>
      </c>
      <c r="C94" s="63" t="s">
        <v>299</v>
      </c>
      <c r="D94" s="63"/>
      <c r="E94" s="45" t="s">
        <v>234</v>
      </c>
      <c r="F94" s="86" t="s">
        <v>366</v>
      </c>
      <c r="G94" s="6"/>
      <c r="H94" s="6"/>
      <c r="I94" s="6"/>
    </row>
    <row r="95" ht="15" spans="1:9">
      <c r="A95" s="6">
        <v>94</v>
      </c>
      <c r="B95" s="7">
        <v>41101</v>
      </c>
      <c r="C95" s="64" t="s">
        <v>300</v>
      </c>
      <c r="D95" s="64" t="s">
        <v>301</v>
      </c>
      <c r="E95" s="10" t="s">
        <v>234</v>
      </c>
      <c r="F95" s="6" t="s">
        <v>368</v>
      </c>
      <c r="G95" s="6" t="s">
        <v>328</v>
      </c>
      <c r="H95" s="6" t="s">
        <v>319</v>
      </c>
      <c r="I95" s="6" t="s">
        <v>320</v>
      </c>
    </row>
    <row r="96" ht="15" spans="1:9">
      <c r="A96" s="6">
        <v>95</v>
      </c>
      <c r="B96" s="7">
        <v>41102</v>
      </c>
      <c r="C96" s="64" t="s">
        <v>302</v>
      </c>
      <c r="D96" s="64" t="s">
        <v>303</v>
      </c>
      <c r="E96" s="10" t="s">
        <v>234</v>
      </c>
      <c r="F96" s="6" t="s">
        <v>368</v>
      </c>
      <c r="G96" s="6" t="s">
        <v>409</v>
      </c>
      <c r="H96" s="6" t="s">
        <v>324</v>
      </c>
      <c r="I96" s="6" t="s">
        <v>320</v>
      </c>
    </row>
    <row r="97" ht="15" spans="1:9">
      <c r="A97" s="6">
        <v>96</v>
      </c>
      <c r="B97" s="7">
        <v>41201</v>
      </c>
      <c r="C97" s="64" t="s">
        <v>304</v>
      </c>
      <c r="D97" s="64" t="s">
        <v>305</v>
      </c>
      <c r="E97" s="10" t="s">
        <v>234</v>
      </c>
      <c r="F97" s="6" t="s">
        <v>371</v>
      </c>
      <c r="G97" s="6" t="s">
        <v>410</v>
      </c>
      <c r="H97" s="6" t="s">
        <v>324</v>
      </c>
      <c r="I97" s="6" t="s">
        <v>351</v>
      </c>
    </row>
    <row r="98" ht="15" spans="1:9">
      <c r="A98" s="6">
        <v>97</v>
      </c>
      <c r="B98" s="7">
        <v>41301</v>
      </c>
      <c r="C98" s="64" t="s">
        <v>306</v>
      </c>
      <c r="D98" s="64" t="s">
        <v>307</v>
      </c>
      <c r="E98" s="10" t="s">
        <v>234</v>
      </c>
      <c r="F98" s="6" t="s">
        <v>374</v>
      </c>
      <c r="G98" s="6" t="s">
        <v>411</v>
      </c>
      <c r="H98" s="6" t="s">
        <v>324</v>
      </c>
      <c r="I98" s="6" t="s">
        <v>334</v>
      </c>
    </row>
    <row r="99" ht="15" spans="1:9">
      <c r="A99" s="6">
        <v>98</v>
      </c>
      <c r="B99" s="7">
        <v>41302</v>
      </c>
      <c r="C99" s="64" t="s">
        <v>308</v>
      </c>
      <c r="D99" s="64" t="s">
        <v>309</v>
      </c>
      <c r="E99" s="10" t="s">
        <v>234</v>
      </c>
      <c r="F99" s="6" t="s">
        <v>374</v>
      </c>
      <c r="G99" s="6" t="s">
        <v>375</v>
      </c>
      <c r="H99" s="6" t="s">
        <v>322</v>
      </c>
      <c r="I99" s="6" t="s">
        <v>334</v>
      </c>
    </row>
  </sheetData>
  <autoFilter ref="A1:WVN99">
    <extLst/>
  </autoFilter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76" workbookViewId="0">
      <selection activeCell="F86" sqref="F86"/>
    </sheetView>
  </sheetViews>
  <sheetFormatPr defaultColWidth="9" defaultRowHeight="14"/>
  <cols>
    <col min="1" max="1" width="9" style="1"/>
    <col min="2" max="2" width="14.8727272727273" style="1" customWidth="1"/>
    <col min="3" max="3" width="39.2545454545455" style="65" customWidth="1"/>
    <col min="4" max="4" width="39.7545454545455" style="1" customWidth="1"/>
    <col min="5" max="5" width="9" style="1"/>
    <col min="6" max="6" width="14.7545454545455" style="1" customWidth="1"/>
    <col min="7" max="7" width="25.1272727272727" style="1" customWidth="1"/>
    <col min="8" max="8" width="15.3727272727273" style="1" customWidth="1"/>
    <col min="9" max="9" width="15.1272727272727" style="1" customWidth="1"/>
    <col min="10" max="10" width="23.5" style="1" customWidth="1"/>
    <col min="11" max="11" width="35.8727272727273" style="1" customWidth="1"/>
    <col min="12" max="254" width="9" style="1"/>
    <col min="255" max="255" width="14.8727272727273" style="1" customWidth="1"/>
    <col min="256" max="256" width="39.2545454545455" style="1" customWidth="1"/>
    <col min="257" max="257" width="39.7545454545455" style="1" customWidth="1"/>
    <col min="258" max="258" width="9" style="1"/>
    <col min="259" max="259" width="8.12727272727273" style="1" customWidth="1"/>
    <col min="260" max="260" width="25.1272727272727" style="1" customWidth="1"/>
    <col min="261" max="261" width="15.3727272727273" style="1" customWidth="1"/>
    <col min="262" max="262" width="15.1272727272727" style="1" customWidth="1"/>
    <col min="263" max="510" width="9" style="1"/>
    <col min="511" max="511" width="14.8727272727273" style="1" customWidth="1"/>
    <col min="512" max="512" width="39.2545454545455" style="1" customWidth="1"/>
    <col min="513" max="513" width="39.7545454545455" style="1" customWidth="1"/>
    <col min="514" max="514" width="9" style="1"/>
    <col min="515" max="515" width="8.12727272727273" style="1" customWidth="1"/>
    <col min="516" max="516" width="25.1272727272727" style="1" customWidth="1"/>
    <col min="517" max="517" width="15.3727272727273" style="1" customWidth="1"/>
    <col min="518" max="518" width="15.1272727272727" style="1" customWidth="1"/>
    <col min="519" max="766" width="9" style="1"/>
    <col min="767" max="767" width="14.8727272727273" style="1" customWidth="1"/>
    <col min="768" max="768" width="39.2545454545455" style="1" customWidth="1"/>
    <col min="769" max="769" width="39.7545454545455" style="1" customWidth="1"/>
    <col min="770" max="770" width="9" style="1"/>
    <col min="771" max="771" width="8.12727272727273" style="1" customWidth="1"/>
    <col min="772" max="772" width="25.1272727272727" style="1" customWidth="1"/>
    <col min="773" max="773" width="15.3727272727273" style="1" customWidth="1"/>
    <col min="774" max="774" width="15.1272727272727" style="1" customWidth="1"/>
    <col min="775" max="1022" width="9" style="1"/>
    <col min="1023" max="1023" width="14.8727272727273" style="1" customWidth="1"/>
    <col min="1024" max="1024" width="39.2545454545455" style="1" customWidth="1"/>
    <col min="1025" max="1025" width="39.7545454545455" style="1" customWidth="1"/>
    <col min="1026" max="1026" width="9" style="1"/>
    <col min="1027" max="1027" width="8.12727272727273" style="1" customWidth="1"/>
    <col min="1028" max="1028" width="25.1272727272727" style="1" customWidth="1"/>
    <col min="1029" max="1029" width="15.3727272727273" style="1" customWidth="1"/>
    <col min="1030" max="1030" width="15.1272727272727" style="1" customWidth="1"/>
    <col min="1031" max="1278" width="9" style="1"/>
    <col min="1279" max="1279" width="14.8727272727273" style="1" customWidth="1"/>
    <col min="1280" max="1280" width="39.2545454545455" style="1" customWidth="1"/>
    <col min="1281" max="1281" width="39.7545454545455" style="1" customWidth="1"/>
    <col min="1282" max="1282" width="9" style="1"/>
    <col min="1283" max="1283" width="8.12727272727273" style="1" customWidth="1"/>
    <col min="1284" max="1284" width="25.1272727272727" style="1" customWidth="1"/>
    <col min="1285" max="1285" width="15.3727272727273" style="1" customWidth="1"/>
    <col min="1286" max="1286" width="15.1272727272727" style="1" customWidth="1"/>
    <col min="1287" max="1534" width="9" style="1"/>
    <col min="1535" max="1535" width="14.8727272727273" style="1" customWidth="1"/>
    <col min="1536" max="1536" width="39.2545454545455" style="1" customWidth="1"/>
    <col min="1537" max="1537" width="39.7545454545455" style="1" customWidth="1"/>
    <col min="1538" max="1538" width="9" style="1"/>
    <col min="1539" max="1539" width="8.12727272727273" style="1" customWidth="1"/>
    <col min="1540" max="1540" width="25.1272727272727" style="1" customWidth="1"/>
    <col min="1541" max="1541" width="15.3727272727273" style="1" customWidth="1"/>
    <col min="1542" max="1542" width="15.1272727272727" style="1" customWidth="1"/>
    <col min="1543" max="1790" width="9" style="1"/>
    <col min="1791" max="1791" width="14.8727272727273" style="1" customWidth="1"/>
    <col min="1792" max="1792" width="39.2545454545455" style="1" customWidth="1"/>
    <col min="1793" max="1793" width="39.7545454545455" style="1" customWidth="1"/>
    <col min="1794" max="1794" width="9" style="1"/>
    <col min="1795" max="1795" width="8.12727272727273" style="1" customWidth="1"/>
    <col min="1796" max="1796" width="25.1272727272727" style="1" customWidth="1"/>
    <col min="1797" max="1797" width="15.3727272727273" style="1" customWidth="1"/>
    <col min="1798" max="1798" width="15.1272727272727" style="1" customWidth="1"/>
    <col min="1799" max="2046" width="9" style="1"/>
    <col min="2047" max="2047" width="14.8727272727273" style="1" customWidth="1"/>
    <col min="2048" max="2048" width="39.2545454545455" style="1" customWidth="1"/>
    <col min="2049" max="2049" width="39.7545454545455" style="1" customWidth="1"/>
    <col min="2050" max="2050" width="9" style="1"/>
    <col min="2051" max="2051" width="8.12727272727273" style="1" customWidth="1"/>
    <col min="2052" max="2052" width="25.1272727272727" style="1" customWidth="1"/>
    <col min="2053" max="2053" width="15.3727272727273" style="1" customWidth="1"/>
    <col min="2054" max="2054" width="15.1272727272727" style="1" customWidth="1"/>
    <col min="2055" max="2302" width="9" style="1"/>
    <col min="2303" max="2303" width="14.8727272727273" style="1" customWidth="1"/>
    <col min="2304" max="2304" width="39.2545454545455" style="1" customWidth="1"/>
    <col min="2305" max="2305" width="39.7545454545455" style="1" customWidth="1"/>
    <col min="2306" max="2306" width="9" style="1"/>
    <col min="2307" max="2307" width="8.12727272727273" style="1" customWidth="1"/>
    <col min="2308" max="2308" width="25.1272727272727" style="1" customWidth="1"/>
    <col min="2309" max="2309" width="15.3727272727273" style="1" customWidth="1"/>
    <col min="2310" max="2310" width="15.1272727272727" style="1" customWidth="1"/>
    <col min="2311" max="2558" width="9" style="1"/>
    <col min="2559" max="2559" width="14.8727272727273" style="1" customWidth="1"/>
    <col min="2560" max="2560" width="39.2545454545455" style="1" customWidth="1"/>
    <col min="2561" max="2561" width="39.7545454545455" style="1" customWidth="1"/>
    <col min="2562" max="2562" width="9" style="1"/>
    <col min="2563" max="2563" width="8.12727272727273" style="1" customWidth="1"/>
    <col min="2564" max="2564" width="25.1272727272727" style="1" customWidth="1"/>
    <col min="2565" max="2565" width="15.3727272727273" style="1" customWidth="1"/>
    <col min="2566" max="2566" width="15.1272727272727" style="1" customWidth="1"/>
    <col min="2567" max="2814" width="9" style="1"/>
    <col min="2815" max="2815" width="14.8727272727273" style="1" customWidth="1"/>
    <col min="2816" max="2816" width="39.2545454545455" style="1" customWidth="1"/>
    <col min="2817" max="2817" width="39.7545454545455" style="1" customWidth="1"/>
    <col min="2818" max="2818" width="9" style="1"/>
    <col min="2819" max="2819" width="8.12727272727273" style="1" customWidth="1"/>
    <col min="2820" max="2820" width="25.1272727272727" style="1" customWidth="1"/>
    <col min="2821" max="2821" width="15.3727272727273" style="1" customWidth="1"/>
    <col min="2822" max="2822" width="15.1272727272727" style="1" customWidth="1"/>
    <col min="2823" max="3070" width="9" style="1"/>
    <col min="3071" max="3071" width="14.8727272727273" style="1" customWidth="1"/>
    <col min="3072" max="3072" width="39.2545454545455" style="1" customWidth="1"/>
    <col min="3073" max="3073" width="39.7545454545455" style="1" customWidth="1"/>
    <col min="3074" max="3074" width="9" style="1"/>
    <col min="3075" max="3075" width="8.12727272727273" style="1" customWidth="1"/>
    <col min="3076" max="3076" width="25.1272727272727" style="1" customWidth="1"/>
    <col min="3077" max="3077" width="15.3727272727273" style="1" customWidth="1"/>
    <col min="3078" max="3078" width="15.1272727272727" style="1" customWidth="1"/>
    <col min="3079" max="3326" width="9" style="1"/>
    <col min="3327" max="3327" width="14.8727272727273" style="1" customWidth="1"/>
    <col min="3328" max="3328" width="39.2545454545455" style="1" customWidth="1"/>
    <col min="3329" max="3329" width="39.7545454545455" style="1" customWidth="1"/>
    <col min="3330" max="3330" width="9" style="1"/>
    <col min="3331" max="3331" width="8.12727272727273" style="1" customWidth="1"/>
    <col min="3332" max="3332" width="25.1272727272727" style="1" customWidth="1"/>
    <col min="3333" max="3333" width="15.3727272727273" style="1" customWidth="1"/>
    <col min="3334" max="3334" width="15.1272727272727" style="1" customWidth="1"/>
    <col min="3335" max="3582" width="9" style="1"/>
    <col min="3583" max="3583" width="14.8727272727273" style="1" customWidth="1"/>
    <col min="3584" max="3584" width="39.2545454545455" style="1" customWidth="1"/>
    <col min="3585" max="3585" width="39.7545454545455" style="1" customWidth="1"/>
    <col min="3586" max="3586" width="9" style="1"/>
    <col min="3587" max="3587" width="8.12727272727273" style="1" customWidth="1"/>
    <col min="3588" max="3588" width="25.1272727272727" style="1" customWidth="1"/>
    <col min="3589" max="3589" width="15.3727272727273" style="1" customWidth="1"/>
    <col min="3590" max="3590" width="15.1272727272727" style="1" customWidth="1"/>
    <col min="3591" max="3838" width="9" style="1"/>
    <col min="3839" max="3839" width="14.8727272727273" style="1" customWidth="1"/>
    <col min="3840" max="3840" width="39.2545454545455" style="1" customWidth="1"/>
    <col min="3841" max="3841" width="39.7545454545455" style="1" customWidth="1"/>
    <col min="3842" max="3842" width="9" style="1"/>
    <col min="3843" max="3843" width="8.12727272727273" style="1" customWidth="1"/>
    <col min="3844" max="3844" width="25.1272727272727" style="1" customWidth="1"/>
    <col min="3845" max="3845" width="15.3727272727273" style="1" customWidth="1"/>
    <col min="3846" max="3846" width="15.1272727272727" style="1" customWidth="1"/>
    <col min="3847" max="4094" width="9" style="1"/>
    <col min="4095" max="4095" width="14.8727272727273" style="1" customWidth="1"/>
    <col min="4096" max="4096" width="39.2545454545455" style="1" customWidth="1"/>
    <col min="4097" max="4097" width="39.7545454545455" style="1" customWidth="1"/>
    <col min="4098" max="4098" width="9" style="1"/>
    <col min="4099" max="4099" width="8.12727272727273" style="1" customWidth="1"/>
    <col min="4100" max="4100" width="25.1272727272727" style="1" customWidth="1"/>
    <col min="4101" max="4101" width="15.3727272727273" style="1" customWidth="1"/>
    <col min="4102" max="4102" width="15.1272727272727" style="1" customWidth="1"/>
    <col min="4103" max="4350" width="9" style="1"/>
    <col min="4351" max="4351" width="14.8727272727273" style="1" customWidth="1"/>
    <col min="4352" max="4352" width="39.2545454545455" style="1" customWidth="1"/>
    <col min="4353" max="4353" width="39.7545454545455" style="1" customWidth="1"/>
    <col min="4354" max="4354" width="9" style="1"/>
    <col min="4355" max="4355" width="8.12727272727273" style="1" customWidth="1"/>
    <col min="4356" max="4356" width="25.1272727272727" style="1" customWidth="1"/>
    <col min="4357" max="4357" width="15.3727272727273" style="1" customWidth="1"/>
    <col min="4358" max="4358" width="15.1272727272727" style="1" customWidth="1"/>
    <col min="4359" max="4606" width="9" style="1"/>
    <col min="4607" max="4607" width="14.8727272727273" style="1" customWidth="1"/>
    <col min="4608" max="4608" width="39.2545454545455" style="1" customWidth="1"/>
    <col min="4609" max="4609" width="39.7545454545455" style="1" customWidth="1"/>
    <col min="4610" max="4610" width="9" style="1"/>
    <col min="4611" max="4611" width="8.12727272727273" style="1" customWidth="1"/>
    <col min="4612" max="4612" width="25.1272727272727" style="1" customWidth="1"/>
    <col min="4613" max="4613" width="15.3727272727273" style="1" customWidth="1"/>
    <col min="4614" max="4614" width="15.1272727272727" style="1" customWidth="1"/>
    <col min="4615" max="4862" width="9" style="1"/>
    <col min="4863" max="4863" width="14.8727272727273" style="1" customWidth="1"/>
    <col min="4864" max="4864" width="39.2545454545455" style="1" customWidth="1"/>
    <col min="4865" max="4865" width="39.7545454545455" style="1" customWidth="1"/>
    <col min="4866" max="4866" width="9" style="1"/>
    <col min="4867" max="4867" width="8.12727272727273" style="1" customWidth="1"/>
    <col min="4868" max="4868" width="25.1272727272727" style="1" customWidth="1"/>
    <col min="4869" max="4869" width="15.3727272727273" style="1" customWidth="1"/>
    <col min="4870" max="4870" width="15.1272727272727" style="1" customWidth="1"/>
    <col min="4871" max="5118" width="9" style="1"/>
    <col min="5119" max="5119" width="14.8727272727273" style="1" customWidth="1"/>
    <col min="5120" max="5120" width="39.2545454545455" style="1" customWidth="1"/>
    <col min="5121" max="5121" width="39.7545454545455" style="1" customWidth="1"/>
    <col min="5122" max="5122" width="9" style="1"/>
    <col min="5123" max="5123" width="8.12727272727273" style="1" customWidth="1"/>
    <col min="5124" max="5124" width="25.1272727272727" style="1" customWidth="1"/>
    <col min="5125" max="5125" width="15.3727272727273" style="1" customWidth="1"/>
    <col min="5126" max="5126" width="15.1272727272727" style="1" customWidth="1"/>
    <col min="5127" max="5374" width="9" style="1"/>
    <col min="5375" max="5375" width="14.8727272727273" style="1" customWidth="1"/>
    <col min="5376" max="5376" width="39.2545454545455" style="1" customWidth="1"/>
    <col min="5377" max="5377" width="39.7545454545455" style="1" customWidth="1"/>
    <col min="5378" max="5378" width="9" style="1"/>
    <col min="5379" max="5379" width="8.12727272727273" style="1" customWidth="1"/>
    <col min="5380" max="5380" width="25.1272727272727" style="1" customWidth="1"/>
    <col min="5381" max="5381" width="15.3727272727273" style="1" customWidth="1"/>
    <col min="5382" max="5382" width="15.1272727272727" style="1" customWidth="1"/>
    <col min="5383" max="5630" width="9" style="1"/>
    <col min="5631" max="5631" width="14.8727272727273" style="1" customWidth="1"/>
    <col min="5632" max="5632" width="39.2545454545455" style="1" customWidth="1"/>
    <col min="5633" max="5633" width="39.7545454545455" style="1" customWidth="1"/>
    <col min="5634" max="5634" width="9" style="1"/>
    <col min="5635" max="5635" width="8.12727272727273" style="1" customWidth="1"/>
    <col min="5636" max="5636" width="25.1272727272727" style="1" customWidth="1"/>
    <col min="5637" max="5637" width="15.3727272727273" style="1" customWidth="1"/>
    <col min="5638" max="5638" width="15.1272727272727" style="1" customWidth="1"/>
    <col min="5639" max="5886" width="9" style="1"/>
    <col min="5887" max="5887" width="14.8727272727273" style="1" customWidth="1"/>
    <col min="5888" max="5888" width="39.2545454545455" style="1" customWidth="1"/>
    <col min="5889" max="5889" width="39.7545454545455" style="1" customWidth="1"/>
    <col min="5890" max="5890" width="9" style="1"/>
    <col min="5891" max="5891" width="8.12727272727273" style="1" customWidth="1"/>
    <col min="5892" max="5892" width="25.1272727272727" style="1" customWidth="1"/>
    <col min="5893" max="5893" width="15.3727272727273" style="1" customWidth="1"/>
    <col min="5894" max="5894" width="15.1272727272727" style="1" customWidth="1"/>
    <col min="5895" max="6142" width="9" style="1"/>
    <col min="6143" max="6143" width="14.8727272727273" style="1" customWidth="1"/>
    <col min="6144" max="6144" width="39.2545454545455" style="1" customWidth="1"/>
    <col min="6145" max="6145" width="39.7545454545455" style="1" customWidth="1"/>
    <col min="6146" max="6146" width="9" style="1"/>
    <col min="6147" max="6147" width="8.12727272727273" style="1" customWidth="1"/>
    <col min="6148" max="6148" width="25.1272727272727" style="1" customWidth="1"/>
    <col min="6149" max="6149" width="15.3727272727273" style="1" customWidth="1"/>
    <col min="6150" max="6150" width="15.1272727272727" style="1" customWidth="1"/>
    <col min="6151" max="6398" width="9" style="1"/>
    <col min="6399" max="6399" width="14.8727272727273" style="1" customWidth="1"/>
    <col min="6400" max="6400" width="39.2545454545455" style="1" customWidth="1"/>
    <col min="6401" max="6401" width="39.7545454545455" style="1" customWidth="1"/>
    <col min="6402" max="6402" width="9" style="1"/>
    <col min="6403" max="6403" width="8.12727272727273" style="1" customWidth="1"/>
    <col min="6404" max="6404" width="25.1272727272727" style="1" customWidth="1"/>
    <col min="6405" max="6405" width="15.3727272727273" style="1" customWidth="1"/>
    <col min="6406" max="6406" width="15.1272727272727" style="1" customWidth="1"/>
    <col min="6407" max="6654" width="9" style="1"/>
    <col min="6655" max="6655" width="14.8727272727273" style="1" customWidth="1"/>
    <col min="6656" max="6656" width="39.2545454545455" style="1" customWidth="1"/>
    <col min="6657" max="6657" width="39.7545454545455" style="1" customWidth="1"/>
    <col min="6658" max="6658" width="9" style="1"/>
    <col min="6659" max="6659" width="8.12727272727273" style="1" customWidth="1"/>
    <col min="6660" max="6660" width="25.1272727272727" style="1" customWidth="1"/>
    <col min="6661" max="6661" width="15.3727272727273" style="1" customWidth="1"/>
    <col min="6662" max="6662" width="15.1272727272727" style="1" customWidth="1"/>
    <col min="6663" max="6910" width="9" style="1"/>
    <col min="6911" max="6911" width="14.8727272727273" style="1" customWidth="1"/>
    <col min="6912" max="6912" width="39.2545454545455" style="1" customWidth="1"/>
    <col min="6913" max="6913" width="39.7545454545455" style="1" customWidth="1"/>
    <col min="6914" max="6914" width="9" style="1"/>
    <col min="6915" max="6915" width="8.12727272727273" style="1" customWidth="1"/>
    <col min="6916" max="6916" width="25.1272727272727" style="1" customWidth="1"/>
    <col min="6917" max="6917" width="15.3727272727273" style="1" customWidth="1"/>
    <col min="6918" max="6918" width="15.1272727272727" style="1" customWidth="1"/>
    <col min="6919" max="7166" width="9" style="1"/>
    <col min="7167" max="7167" width="14.8727272727273" style="1" customWidth="1"/>
    <col min="7168" max="7168" width="39.2545454545455" style="1" customWidth="1"/>
    <col min="7169" max="7169" width="39.7545454545455" style="1" customWidth="1"/>
    <col min="7170" max="7170" width="9" style="1"/>
    <col min="7171" max="7171" width="8.12727272727273" style="1" customWidth="1"/>
    <col min="7172" max="7172" width="25.1272727272727" style="1" customWidth="1"/>
    <col min="7173" max="7173" width="15.3727272727273" style="1" customWidth="1"/>
    <col min="7174" max="7174" width="15.1272727272727" style="1" customWidth="1"/>
    <col min="7175" max="7422" width="9" style="1"/>
    <col min="7423" max="7423" width="14.8727272727273" style="1" customWidth="1"/>
    <col min="7424" max="7424" width="39.2545454545455" style="1" customWidth="1"/>
    <col min="7425" max="7425" width="39.7545454545455" style="1" customWidth="1"/>
    <col min="7426" max="7426" width="9" style="1"/>
    <col min="7427" max="7427" width="8.12727272727273" style="1" customWidth="1"/>
    <col min="7428" max="7428" width="25.1272727272727" style="1" customWidth="1"/>
    <col min="7429" max="7429" width="15.3727272727273" style="1" customWidth="1"/>
    <col min="7430" max="7430" width="15.1272727272727" style="1" customWidth="1"/>
    <col min="7431" max="7678" width="9" style="1"/>
    <col min="7679" max="7679" width="14.8727272727273" style="1" customWidth="1"/>
    <col min="7680" max="7680" width="39.2545454545455" style="1" customWidth="1"/>
    <col min="7681" max="7681" width="39.7545454545455" style="1" customWidth="1"/>
    <col min="7682" max="7682" width="9" style="1"/>
    <col min="7683" max="7683" width="8.12727272727273" style="1" customWidth="1"/>
    <col min="7684" max="7684" width="25.1272727272727" style="1" customWidth="1"/>
    <col min="7685" max="7685" width="15.3727272727273" style="1" customWidth="1"/>
    <col min="7686" max="7686" width="15.1272727272727" style="1" customWidth="1"/>
    <col min="7687" max="7934" width="9" style="1"/>
    <col min="7935" max="7935" width="14.8727272727273" style="1" customWidth="1"/>
    <col min="7936" max="7936" width="39.2545454545455" style="1" customWidth="1"/>
    <col min="7937" max="7937" width="39.7545454545455" style="1" customWidth="1"/>
    <col min="7938" max="7938" width="9" style="1"/>
    <col min="7939" max="7939" width="8.12727272727273" style="1" customWidth="1"/>
    <col min="7940" max="7940" width="25.1272727272727" style="1" customWidth="1"/>
    <col min="7941" max="7941" width="15.3727272727273" style="1" customWidth="1"/>
    <col min="7942" max="7942" width="15.1272727272727" style="1" customWidth="1"/>
    <col min="7943" max="8190" width="9" style="1"/>
    <col min="8191" max="8191" width="14.8727272727273" style="1" customWidth="1"/>
    <col min="8192" max="8192" width="39.2545454545455" style="1" customWidth="1"/>
    <col min="8193" max="8193" width="39.7545454545455" style="1" customWidth="1"/>
    <col min="8194" max="8194" width="9" style="1"/>
    <col min="8195" max="8195" width="8.12727272727273" style="1" customWidth="1"/>
    <col min="8196" max="8196" width="25.1272727272727" style="1" customWidth="1"/>
    <col min="8197" max="8197" width="15.3727272727273" style="1" customWidth="1"/>
    <col min="8198" max="8198" width="15.1272727272727" style="1" customWidth="1"/>
    <col min="8199" max="8446" width="9" style="1"/>
    <col min="8447" max="8447" width="14.8727272727273" style="1" customWidth="1"/>
    <col min="8448" max="8448" width="39.2545454545455" style="1" customWidth="1"/>
    <col min="8449" max="8449" width="39.7545454545455" style="1" customWidth="1"/>
    <col min="8450" max="8450" width="9" style="1"/>
    <col min="8451" max="8451" width="8.12727272727273" style="1" customWidth="1"/>
    <col min="8452" max="8452" width="25.1272727272727" style="1" customWidth="1"/>
    <col min="8453" max="8453" width="15.3727272727273" style="1" customWidth="1"/>
    <col min="8454" max="8454" width="15.1272727272727" style="1" customWidth="1"/>
    <col min="8455" max="8702" width="9" style="1"/>
    <col min="8703" max="8703" width="14.8727272727273" style="1" customWidth="1"/>
    <col min="8704" max="8704" width="39.2545454545455" style="1" customWidth="1"/>
    <col min="8705" max="8705" width="39.7545454545455" style="1" customWidth="1"/>
    <col min="8706" max="8706" width="9" style="1"/>
    <col min="8707" max="8707" width="8.12727272727273" style="1" customWidth="1"/>
    <col min="8708" max="8708" width="25.1272727272727" style="1" customWidth="1"/>
    <col min="8709" max="8709" width="15.3727272727273" style="1" customWidth="1"/>
    <col min="8710" max="8710" width="15.1272727272727" style="1" customWidth="1"/>
    <col min="8711" max="8958" width="9" style="1"/>
    <col min="8959" max="8959" width="14.8727272727273" style="1" customWidth="1"/>
    <col min="8960" max="8960" width="39.2545454545455" style="1" customWidth="1"/>
    <col min="8961" max="8961" width="39.7545454545455" style="1" customWidth="1"/>
    <col min="8962" max="8962" width="9" style="1"/>
    <col min="8963" max="8963" width="8.12727272727273" style="1" customWidth="1"/>
    <col min="8964" max="8964" width="25.1272727272727" style="1" customWidth="1"/>
    <col min="8965" max="8965" width="15.3727272727273" style="1" customWidth="1"/>
    <col min="8966" max="8966" width="15.1272727272727" style="1" customWidth="1"/>
    <col min="8967" max="9214" width="9" style="1"/>
    <col min="9215" max="9215" width="14.8727272727273" style="1" customWidth="1"/>
    <col min="9216" max="9216" width="39.2545454545455" style="1" customWidth="1"/>
    <col min="9217" max="9217" width="39.7545454545455" style="1" customWidth="1"/>
    <col min="9218" max="9218" width="9" style="1"/>
    <col min="9219" max="9219" width="8.12727272727273" style="1" customWidth="1"/>
    <col min="9220" max="9220" width="25.1272727272727" style="1" customWidth="1"/>
    <col min="9221" max="9221" width="15.3727272727273" style="1" customWidth="1"/>
    <col min="9222" max="9222" width="15.1272727272727" style="1" customWidth="1"/>
    <col min="9223" max="9470" width="9" style="1"/>
    <col min="9471" max="9471" width="14.8727272727273" style="1" customWidth="1"/>
    <col min="9472" max="9472" width="39.2545454545455" style="1" customWidth="1"/>
    <col min="9473" max="9473" width="39.7545454545455" style="1" customWidth="1"/>
    <col min="9474" max="9474" width="9" style="1"/>
    <col min="9475" max="9475" width="8.12727272727273" style="1" customWidth="1"/>
    <col min="9476" max="9476" width="25.1272727272727" style="1" customWidth="1"/>
    <col min="9477" max="9477" width="15.3727272727273" style="1" customWidth="1"/>
    <col min="9478" max="9478" width="15.1272727272727" style="1" customWidth="1"/>
    <col min="9479" max="9726" width="9" style="1"/>
    <col min="9727" max="9727" width="14.8727272727273" style="1" customWidth="1"/>
    <col min="9728" max="9728" width="39.2545454545455" style="1" customWidth="1"/>
    <col min="9729" max="9729" width="39.7545454545455" style="1" customWidth="1"/>
    <col min="9730" max="9730" width="9" style="1"/>
    <col min="9731" max="9731" width="8.12727272727273" style="1" customWidth="1"/>
    <col min="9732" max="9732" width="25.1272727272727" style="1" customWidth="1"/>
    <col min="9733" max="9733" width="15.3727272727273" style="1" customWidth="1"/>
    <col min="9734" max="9734" width="15.1272727272727" style="1" customWidth="1"/>
    <col min="9735" max="9982" width="9" style="1"/>
    <col min="9983" max="9983" width="14.8727272727273" style="1" customWidth="1"/>
    <col min="9984" max="9984" width="39.2545454545455" style="1" customWidth="1"/>
    <col min="9985" max="9985" width="39.7545454545455" style="1" customWidth="1"/>
    <col min="9986" max="9986" width="9" style="1"/>
    <col min="9987" max="9987" width="8.12727272727273" style="1" customWidth="1"/>
    <col min="9988" max="9988" width="25.1272727272727" style="1" customWidth="1"/>
    <col min="9989" max="9989" width="15.3727272727273" style="1" customWidth="1"/>
    <col min="9990" max="9990" width="15.1272727272727" style="1" customWidth="1"/>
    <col min="9991" max="10238" width="9" style="1"/>
    <col min="10239" max="10239" width="14.8727272727273" style="1" customWidth="1"/>
    <col min="10240" max="10240" width="39.2545454545455" style="1" customWidth="1"/>
    <col min="10241" max="10241" width="39.7545454545455" style="1" customWidth="1"/>
    <col min="10242" max="10242" width="9" style="1"/>
    <col min="10243" max="10243" width="8.12727272727273" style="1" customWidth="1"/>
    <col min="10244" max="10244" width="25.1272727272727" style="1" customWidth="1"/>
    <col min="10245" max="10245" width="15.3727272727273" style="1" customWidth="1"/>
    <col min="10246" max="10246" width="15.1272727272727" style="1" customWidth="1"/>
    <col min="10247" max="10494" width="9" style="1"/>
    <col min="10495" max="10495" width="14.8727272727273" style="1" customWidth="1"/>
    <col min="10496" max="10496" width="39.2545454545455" style="1" customWidth="1"/>
    <col min="10497" max="10497" width="39.7545454545455" style="1" customWidth="1"/>
    <col min="10498" max="10498" width="9" style="1"/>
    <col min="10499" max="10499" width="8.12727272727273" style="1" customWidth="1"/>
    <col min="10500" max="10500" width="25.1272727272727" style="1" customWidth="1"/>
    <col min="10501" max="10501" width="15.3727272727273" style="1" customWidth="1"/>
    <col min="10502" max="10502" width="15.1272727272727" style="1" customWidth="1"/>
    <col min="10503" max="10750" width="9" style="1"/>
    <col min="10751" max="10751" width="14.8727272727273" style="1" customWidth="1"/>
    <col min="10752" max="10752" width="39.2545454545455" style="1" customWidth="1"/>
    <col min="10753" max="10753" width="39.7545454545455" style="1" customWidth="1"/>
    <col min="10754" max="10754" width="9" style="1"/>
    <col min="10755" max="10755" width="8.12727272727273" style="1" customWidth="1"/>
    <col min="10756" max="10756" width="25.1272727272727" style="1" customWidth="1"/>
    <col min="10757" max="10757" width="15.3727272727273" style="1" customWidth="1"/>
    <col min="10758" max="10758" width="15.1272727272727" style="1" customWidth="1"/>
    <col min="10759" max="11006" width="9" style="1"/>
    <col min="11007" max="11007" width="14.8727272727273" style="1" customWidth="1"/>
    <col min="11008" max="11008" width="39.2545454545455" style="1" customWidth="1"/>
    <col min="11009" max="11009" width="39.7545454545455" style="1" customWidth="1"/>
    <col min="11010" max="11010" width="9" style="1"/>
    <col min="11011" max="11011" width="8.12727272727273" style="1" customWidth="1"/>
    <col min="11012" max="11012" width="25.1272727272727" style="1" customWidth="1"/>
    <col min="11013" max="11013" width="15.3727272727273" style="1" customWidth="1"/>
    <col min="11014" max="11014" width="15.1272727272727" style="1" customWidth="1"/>
    <col min="11015" max="11262" width="9" style="1"/>
    <col min="11263" max="11263" width="14.8727272727273" style="1" customWidth="1"/>
    <col min="11264" max="11264" width="39.2545454545455" style="1" customWidth="1"/>
    <col min="11265" max="11265" width="39.7545454545455" style="1" customWidth="1"/>
    <col min="11266" max="11266" width="9" style="1"/>
    <col min="11267" max="11267" width="8.12727272727273" style="1" customWidth="1"/>
    <col min="11268" max="11268" width="25.1272727272727" style="1" customWidth="1"/>
    <col min="11269" max="11269" width="15.3727272727273" style="1" customWidth="1"/>
    <col min="11270" max="11270" width="15.1272727272727" style="1" customWidth="1"/>
    <col min="11271" max="11518" width="9" style="1"/>
    <col min="11519" max="11519" width="14.8727272727273" style="1" customWidth="1"/>
    <col min="11520" max="11520" width="39.2545454545455" style="1" customWidth="1"/>
    <col min="11521" max="11521" width="39.7545454545455" style="1" customWidth="1"/>
    <col min="11522" max="11522" width="9" style="1"/>
    <col min="11523" max="11523" width="8.12727272727273" style="1" customWidth="1"/>
    <col min="11524" max="11524" width="25.1272727272727" style="1" customWidth="1"/>
    <col min="11525" max="11525" width="15.3727272727273" style="1" customWidth="1"/>
    <col min="11526" max="11526" width="15.1272727272727" style="1" customWidth="1"/>
    <col min="11527" max="11774" width="9" style="1"/>
    <col min="11775" max="11775" width="14.8727272727273" style="1" customWidth="1"/>
    <col min="11776" max="11776" width="39.2545454545455" style="1" customWidth="1"/>
    <col min="11777" max="11777" width="39.7545454545455" style="1" customWidth="1"/>
    <col min="11778" max="11778" width="9" style="1"/>
    <col min="11779" max="11779" width="8.12727272727273" style="1" customWidth="1"/>
    <col min="11780" max="11780" width="25.1272727272727" style="1" customWidth="1"/>
    <col min="11781" max="11781" width="15.3727272727273" style="1" customWidth="1"/>
    <col min="11782" max="11782" width="15.1272727272727" style="1" customWidth="1"/>
    <col min="11783" max="12030" width="9" style="1"/>
    <col min="12031" max="12031" width="14.8727272727273" style="1" customWidth="1"/>
    <col min="12032" max="12032" width="39.2545454545455" style="1" customWidth="1"/>
    <col min="12033" max="12033" width="39.7545454545455" style="1" customWidth="1"/>
    <col min="12034" max="12034" width="9" style="1"/>
    <col min="12035" max="12035" width="8.12727272727273" style="1" customWidth="1"/>
    <col min="12036" max="12036" width="25.1272727272727" style="1" customWidth="1"/>
    <col min="12037" max="12037" width="15.3727272727273" style="1" customWidth="1"/>
    <col min="12038" max="12038" width="15.1272727272727" style="1" customWidth="1"/>
    <col min="12039" max="12286" width="9" style="1"/>
    <col min="12287" max="12287" width="14.8727272727273" style="1" customWidth="1"/>
    <col min="12288" max="12288" width="39.2545454545455" style="1" customWidth="1"/>
    <col min="12289" max="12289" width="39.7545454545455" style="1" customWidth="1"/>
    <col min="12290" max="12290" width="9" style="1"/>
    <col min="12291" max="12291" width="8.12727272727273" style="1" customWidth="1"/>
    <col min="12292" max="12292" width="25.1272727272727" style="1" customWidth="1"/>
    <col min="12293" max="12293" width="15.3727272727273" style="1" customWidth="1"/>
    <col min="12294" max="12294" width="15.1272727272727" style="1" customWidth="1"/>
    <col min="12295" max="12542" width="9" style="1"/>
    <col min="12543" max="12543" width="14.8727272727273" style="1" customWidth="1"/>
    <col min="12544" max="12544" width="39.2545454545455" style="1" customWidth="1"/>
    <col min="12545" max="12545" width="39.7545454545455" style="1" customWidth="1"/>
    <col min="12546" max="12546" width="9" style="1"/>
    <col min="12547" max="12547" width="8.12727272727273" style="1" customWidth="1"/>
    <col min="12548" max="12548" width="25.1272727272727" style="1" customWidth="1"/>
    <col min="12549" max="12549" width="15.3727272727273" style="1" customWidth="1"/>
    <col min="12550" max="12550" width="15.1272727272727" style="1" customWidth="1"/>
    <col min="12551" max="12798" width="9" style="1"/>
    <col min="12799" max="12799" width="14.8727272727273" style="1" customWidth="1"/>
    <col min="12800" max="12800" width="39.2545454545455" style="1" customWidth="1"/>
    <col min="12801" max="12801" width="39.7545454545455" style="1" customWidth="1"/>
    <col min="12802" max="12802" width="9" style="1"/>
    <col min="12803" max="12803" width="8.12727272727273" style="1" customWidth="1"/>
    <col min="12804" max="12804" width="25.1272727272727" style="1" customWidth="1"/>
    <col min="12805" max="12805" width="15.3727272727273" style="1" customWidth="1"/>
    <col min="12806" max="12806" width="15.1272727272727" style="1" customWidth="1"/>
    <col min="12807" max="13054" width="9" style="1"/>
    <col min="13055" max="13055" width="14.8727272727273" style="1" customWidth="1"/>
    <col min="13056" max="13056" width="39.2545454545455" style="1" customWidth="1"/>
    <col min="13057" max="13057" width="39.7545454545455" style="1" customWidth="1"/>
    <col min="13058" max="13058" width="9" style="1"/>
    <col min="13059" max="13059" width="8.12727272727273" style="1" customWidth="1"/>
    <col min="13060" max="13060" width="25.1272727272727" style="1" customWidth="1"/>
    <col min="13061" max="13061" width="15.3727272727273" style="1" customWidth="1"/>
    <col min="13062" max="13062" width="15.1272727272727" style="1" customWidth="1"/>
    <col min="13063" max="13310" width="9" style="1"/>
    <col min="13311" max="13311" width="14.8727272727273" style="1" customWidth="1"/>
    <col min="13312" max="13312" width="39.2545454545455" style="1" customWidth="1"/>
    <col min="13313" max="13313" width="39.7545454545455" style="1" customWidth="1"/>
    <col min="13314" max="13314" width="9" style="1"/>
    <col min="13315" max="13315" width="8.12727272727273" style="1" customWidth="1"/>
    <col min="13316" max="13316" width="25.1272727272727" style="1" customWidth="1"/>
    <col min="13317" max="13317" width="15.3727272727273" style="1" customWidth="1"/>
    <col min="13318" max="13318" width="15.1272727272727" style="1" customWidth="1"/>
    <col min="13319" max="13566" width="9" style="1"/>
    <col min="13567" max="13567" width="14.8727272727273" style="1" customWidth="1"/>
    <col min="13568" max="13568" width="39.2545454545455" style="1" customWidth="1"/>
    <col min="13569" max="13569" width="39.7545454545455" style="1" customWidth="1"/>
    <col min="13570" max="13570" width="9" style="1"/>
    <col min="13571" max="13571" width="8.12727272727273" style="1" customWidth="1"/>
    <col min="13572" max="13572" width="25.1272727272727" style="1" customWidth="1"/>
    <col min="13573" max="13573" width="15.3727272727273" style="1" customWidth="1"/>
    <col min="13574" max="13574" width="15.1272727272727" style="1" customWidth="1"/>
    <col min="13575" max="13822" width="9" style="1"/>
    <col min="13823" max="13823" width="14.8727272727273" style="1" customWidth="1"/>
    <col min="13824" max="13824" width="39.2545454545455" style="1" customWidth="1"/>
    <col min="13825" max="13825" width="39.7545454545455" style="1" customWidth="1"/>
    <col min="13826" max="13826" width="9" style="1"/>
    <col min="13827" max="13827" width="8.12727272727273" style="1" customWidth="1"/>
    <col min="13828" max="13828" width="25.1272727272727" style="1" customWidth="1"/>
    <col min="13829" max="13829" width="15.3727272727273" style="1" customWidth="1"/>
    <col min="13830" max="13830" width="15.1272727272727" style="1" customWidth="1"/>
    <col min="13831" max="14078" width="9" style="1"/>
    <col min="14079" max="14079" width="14.8727272727273" style="1" customWidth="1"/>
    <col min="14080" max="14080" width="39.2545454545455" style="1" customWidth="1"/>
    <col min="14081" max="14081" width="39.7545454545455" style="1" customWidth="1"/>
    <col min="14082" max="14082" width="9" style="1"/>
    <col min="14083" max="14083" width="8.12727272727273" style="1" customWidth="1"/>
    <col min="14084" max="14084" width="25.1272727272727" style="1" customWidth="1"/>
    <col min="14085" max="14085" width="15.3727272727273" style="1" customWidth="1"/>
    <col min="14086" max="14086" width="15.1272727272727" style="1" customWidth="1"/>
    <col min="14087" max="14334" width="9" style="1"/>
    <col min="14335" max="14335" width="14.8727272727273" style="1" customWidth="1"/>
    <col min="14336" max="14336" width="39.2545454545455" style="1" customWidth="1"/>
    <col min="14337" max="14337" width="39.7545454545455" style="1" customWidth="1"/>
    <col min="14338" max="14338" width="9" style="1"/>
    <col min="14339" max="14339" width="8.12727272727273" style="1" customWidth="1"/>
    <col min="14340" max="14340" width="25.1272727272727" style="1" customWidth="1"/>
    <col min="14341" max="14341" width="15.3727272727273" style="1" customWidth="1"/>
    <col min="14342" max="14342" width="15.1272727272727" style="1" customWidth="1"/>
    <col min="14343" max="14590" width="9" style="1"/>
    <col min="14591" max="14591" width="14.8727272727273" style="1" customWidth="1"/>
    <col min="14592" max="14592" width="39.2545454545455" style="1" customWidth="1"/>
    <col min="14593" max="14593" width="39.7545454545455" style="1" customWidth="1"/>
    <col min="14594" max="14594" width="9" style="1"/>
    <col min="14595" max="14595" width="8.12727272727273" style="1" customWidth="1"/>
    <col min="14596" max="14596" width="25.1272727272727" style="1" customWidth="1"/>
    <col min="14597" max="14597" width="15.3727272727273" style="1" customWidth="1"/>
    <col min="14598" max="14598" width="15.1272727272727" style="1" customWidth="1"/>
    <col min="14599" max="14846" width="9" style="1"/>
    <col min="14847" max="14847" width="14.8727272727273" style="1" customWidth="1"/>
    <col min="14848" max="14848" width="39.2545454545455" style="1" customWidth="1"/>
    <col min="14849" max="14849" width="39.7545454545455" style="1" customWidth="1"/>
    <col min="14850" max="14850" width="9" style="1"/>
    <col min="14851" max="14851" width="8.12727272727273" style="1" customWidth="1"/>
    <col min="14852" max="14852" width="25.1272727272727" style="1" customWidth="1"/>
    <col min="14853" max="14853" width="15.3727272727273" style="1" customWidth="1"/>
    <col min="14854" max="14854" width="15.1272727272727" style="1" customWidth="1"/>
    <col min="14855" max="15102" width="9" style="1"/>
    <col min="15103" max="15103" width="14.8727272727273" style="1" customWidth="1"/>
    <col min="15104" max="15104" width="39.2545454545455" style="1" customWidth="1"/>
    <col min="15105" max="15105" width="39.7545454545455" style="1" customWidth="1"/>
    <col min="15106" max="15106" width="9" style="1"/>
    <col min="15107" max="15107" width="8.12727272727273" style="1" customWidth="1"/>
    <col min="15108" max="15108" width="25.1272727272727" style="1" customWidth="1"/>
    <col min="15109" max="15109" width="15.3727272727273" style="1" customWidth="1"/>
    <col min="15110" max="15110" width="15.1272727272727" style="1" customWidth="1"/>
    <col min="15111" max="15358" width="9" style="1"/>
    <col min="15359" max="15359" width="14.8727272727273" style="1" customWidth="1"/>
    <col min="15360" max="15360" width="39.2545454545455" style="1" customWidth="1"/>
    <col min="15361" max="15361" width="39.7545454545455" style="1" customWidth="1"/>
    <col min="15362" max="15362" width="9" style="1"/>
    <col min="15363" max="15363" width="8.12727272727273" style="1" customWidth="1"/>
    <col min="15364" max="15364" width="25.1272727272727" style="1" customWidth="1"/>
    <col min="15365" max="15365" width="15.3727272727273" style="1" customWidth="1"/>
    <col min="15366" max="15366" width="15.1272727272727" style="1" customWidth="1"/>
    <col min="15367" max="15614" width="9" style="1"/>
    <col min="15615" max="15615" width="14.8727272727273" style="1" customWidth="1"/>
    <col min="15616" max="15616" width="39.2545454545455" style="1" customWidth="1"/>
    <col min="15617" max="15617" width="39.7545454545455" style="1" customWidth="1"/>
    <col min="15618" max="15618" width="9" style="1"/>
    <col min="15619" max="15619" width="8.12727272727273" style="1" customWidth="1"/>
    <col min="15620" max="15620" width="25.1272727272727" style="1" customWidth="1"/>
    <col min="15621" max="15621" width="15.3727272727273" style="1" customWidth="1"/>
    <col min="15622" max="15622" width="15.1272727272727" style="1" customWidth="1"/>
    <col min="15623" max="15870" width="9" style="1"/>
    <col min="15871" max="15871" width="14.8727272727273" style="1" customWidth="1"/>
    <col min="15872" max="15872" width="39.2545454545455" style="1" customWidth="1"/>
    <col min="15873" max="15873" width="39.7545454545455" style="1" customWidth="1"/>
    <col min="15874" max="15874" width="9" style="1"/>
    <col min="15875" max="15875" width="8.12727272727273" style="1" customWidth="1"/>
    <col min="15876" max="15876" width="25.1272727272727" style="1" customWidth="1"/>
    <col min="15877" max="15877" width="15.3727272727273" style="1" customWidth="1"/>
    <col min="15878" max="15878" width="15.1272727272727" style="1" customWidth="1"/>
    <col min="15879" max="16126" width="9" style="1"/>
    <col min="16127" max="16127" width="14.8727272727273" style="1" customWidth="1"/>
    <col min="16128" max="16128" width="39.2545454545455" style="1" customWidth="1"/>
    <col min="16129" max="16129" width="39.7545454545455" style="1" customWidth="1"/>
    <col min="16130" max="16130" width="9" style="1"/>
    <col min="16131" max="16131" width="8.12727272727273" style="1" customWidth="1"/>
    <col min="16132" max="16132" width="25.1272727272727" style="1" customWidth="1"/>
    <col min="16133" max="16133" width="15.3727272727273" style="1" customWidth="1"/>
    <col min="16134" max="16134" width="15.1272727272727" style="1" customWidth="1"/>
    <col min="16135" max="16384" width="9" style="1"/>
  </cols>
  <sheetData>
    <row r="1" ht="15" spans="1:9">
      <c r="A1" s="2" t="s">
        <v>2</v>
      </c>
      <c r="B1" s="3" t="s">
        <v>113</v>
      </c>
      <c r="C1" s="4" t="s">
        <v>114</v>
      </c>
      <c r="D1" s="5" t="s">
        <v>115</v>
      </c>
      <c r="E1" s="5" t="s">
        <v>5</v>
      </c>
      <c r="F1" s="2" t="s">
        <v>313</v>
      </c>
      <c r="G1" s="2" t="s">
        <v>314</v>
      </c>
      <c r="H1" s="2" t="s">
        <v>315</v>
      </c>
      <c r="I1" s="2" t="s">
        <v>316</v>
      </c>
    </row>
    <row r="2" ht="15" spans="1:9">
      <c r="A2" s="6">
        <v>1</v>
      </c>
      <c r="B2" s="7">
        <v>10101</v>
      </c>
      <c r="C2" s="8" t="s">
        <v>116</v>
      </c>
      <c r="D2" s="9" t="s">
        <v>117</v>
      </c>
      <c r="E2" s="10" t="s">
        <v>118</v>
      </c>
      <c r="F2" s="6" t="s">
        <v>317</v>
      </c>
      <c r="G2" s="6" t="s">
        <v>318</v>
      </c>
      <c r="H2" s="6" t="s">
        <v>319</v>
      </c>
      <c r="I2" s="6" t="s">
        <v>320</v>
      </c>
    </row>
    <row r="3" ht="15" spans="1:9">
      <c r="A3" s="6">
        <v>2</v>
      </c>
      <c r="B3" s="7">
        <v>10102</v>
      </c>
      <c r="C3" s="11" t="s">
        <v>119</v>
      </c>
      <c r="D3" s="9" t="s">
        <v>120</v>
      </c>
      <c r="E3" s="10" t="s">
        <v>118</v>
      </c>
      <c r="F3" s="6" t="s">
        <v>317</v>
      </c>
      <c r="G3" s="6" t="s">
        <v>321</v>
      </c>
      <c r="H3" s="6" t="s">
        <v>322</v>
      </c>
      <c r="I3" s="6" t="s">
        <v>320</v>
      </c>
    </row>
    <row r="4" ht="15" spans="1:9">
      <c r="A4" s="6">
        <v>3</v>
      </c>
      <c r="B4" s="7">
        <v>10103</v>
      </c>
      <c r="C4" s="11" t="s">
        <v>121</v>
      </c>
      <c r="D4" s="9" t="s">
        <v>122</v>
      </c>
      <c r="E4" s="10" t="s">
        <v>118</v>
      </c>
      <c r="F4" s="6" t="s">
        <v>317</v>
      </c>
      <c r="G4" s="6" t="s">
        <v>321</v>
      </c>
      <c r="H4" s="6" t="s">
        <v>322</v>
      </c>
      <c r="I4" s="6" t="s">
        <v>320</v>
      </c>
    </row>
    <row r="5" ht="15" spans="1:9">
      <c r="A5" s="10">
        <v>4</v>
      </c>
      <c r="B5" s="60">
        <v>10104</v>
      </c>
      <c r="C5" s="83" t="s">
        <v>123</v>
      </c>
      <c r="D5" s="9" t="s">
        <v>124</v>
      </c>
      <c r="E5" s="10" t="s">
        <v>118</v>
      </c>
      <c r="F5" s="10" t="s">
        <v>317</v>
      </c>
      <c r="G5" s="10" t="s">
        <v>323</v>
      </c>
      <c r="H5" s="10" t="s">
        <v>324</v>
      </c>
      <c r="I5" s="10" t="s">
        <v>320</v>
      </c>
    </row>
    <row r="6" ht="15" spans="1:9">
      <c r="A6" s="6">
        <v>5</v>
      </c>
      <c r="B6" s="22">
        <v>10105</v>
      </c>
      <c r="C6" s="23" t="s">
        <v>125</v>
      </c>
      <c r="D6" s="9" t="s">
        <v>126</v>
      </c>
      <c r="E6" s="10" t="s">
        <v>118</v>
      </c>
      <c r="F6" s="6" t="s">
        <v>317</v>
      </c>
      <c r="G6" s="6" t="s">
        <v>321</v>
      </c>
      <c r="H6" s="6" t="s">
        <v>322</v>
      </c>
      <c r="I6" s="6" t="s">
        <v>320</v>
      </c>
    </row>
    <row r="7" ht="15" spans="1:9">
      <c r="A7" s="6">
        <v>6</v>
      </c>
      <c r="B7" s="22">
        <v>10106</v>
      </c>
      <c r="C7" s="23" t="s">
        <v>127</v>
      </c>
      <c r="D7" s="9" t="s">
        <v>128</v>
      </c>
      <c r="E7" s="10" t="s">
        <v>118</v>
      </c>
      <c r="F7" s="6" t="s">
        <v>317</v>
      </c>
      <c r="G7" s="6" t="s">
        <v>325</v>
      </c>
      <c r="H7" s="6" t="s">
        <v>324</v>
      </c>
      <c r="I7" s="6" t="s">
        <v>320</v>
      </c>
    </row>
    <row r="8" ht="15" spans="1:9">
      <c r="A8" s="6">
        <v>7</v>
      </c>
      <c r="B8" s="22">
        <v>10107</v>
      </c>
      <c r="C8" s="23" t="s">
        <v>129</v>
      </c>
      <c r="D8" s="9" t="s">
        <v>130</v>
      </c>
      <c r="E8" s="10" t="s">
        <v>118</v>
      </c>
      <c r="F8" s="6" t="s">
        <v>317</v>
      </c>
      <c r="G8" s="6" t="s">
        <v>326</v>
      </c>
      <c r="H8" s="6" t="s">
        <v>324</v>
      </c>
      <c r="I8" s="6" t="s">
        <v>320</v>
      </c>
    </row>
    <row r="9" ht="15" spans="1:9">
      <c r="A9" s="6">
        <v>8</v>
      </c>
      <c r="B9" s="7">
        <v>10201</v>
      </c>
      <c r="C9" s="11" t="s">
        <v>131</v>
      </c>
      <c r="D9" s="9" t="s">
        <v>132</v>
      </c>
      <c r="E9" s="10" t="s">
        <v>118</v>
      </c>
      <c r="F9" s="6" t="s">
        <v>327</v>
      </c>
      <c r="G9" s="6" t="s">
        <v>328</v>
      </c>
      <c r="H9" s="6" t="s">
        <v>319</v>
      </c>
      <c r="I9" s="6" t="s">
        <v>320</v>
      </c>
    </row>
    <row r="10" ht="15" spans="1:9">
      <c r="A10" s="6">
        <v>9</v>
      </c>
      <c r="B10" s="7">
        <v>10202</v>
      </c>
      <c r="C10" s="11" t="s">
        <v>133</v>
      </c>
      <c r="D10" s="9" t="s">
        <v>134</v>
      </c>
      <c r="E10" s="10" t="s">
        <v>118</v>
      </c>
      <c r="F10" s="6" t="s">
        <v>327</v>
      </c>
      <c r="G10" s="6" t="s">
        <v>329</v>
      </c>
      <c r="H10" s="6" t="s">
        <v>322</v>
      </c>
      <c r="I10" s="6" t="s">
        <v>320</v>
      </c>
    </row>
    <row r="11" ht="15" spans="1:9">
      <c r="A11" s="6">
        <v>10</v>
      </c>
      <c r="B11" s="7">
        <v>10203</v>
      </c>
      <c r="C11" s="11" t="s">
        <v>135</v>
      </c>
      <c r="D11" s="9" t="s">
        <v>136</v>
      </c>
      <c r="E11" s="10" t="s">
        <v>118</v>
      </c>
      <c r="F11" s="6" t="s">
        <v>327</v>
      </c>
      <c r="G11" s="6" t="s">
        <v>330</v>
      </c>
      <c r="H11" s="6" t="s">
        <v>322</v>
      </c>
      <c r="I11" s="6" t="s">
        <v>320</v>
      </c>
    </row>
    <row r="12" ht="15" spans="1:9">
      <c r="A12" s="6">
        <v>11</v>
      </c>
      <c r="B12" s="7">
        <v>10204</v>
      </c>
      <c r="C12" s="11" t="s">
        <v>137</v>
      </c>
      <c r="D12" s="9" t="s">
        <v>138</v>
      </c>
      <c r="E12" s="10" t="s">
        <v>118</v>
      </c>
      <c r="F12" s="6" t="s">
        <v>327</v>
      </c>
      <c r="G12" s="6" t="s">
        <v>329</v>
      </c>
      <c r="H12" s="6" t="s">
        <v>322</v>
      </c>
      <c r="I12" s="6" t="s">
        <v>320</v>
      </c>
    </row>
    <row r="13" ht="15" spans="1:9">
      <c r="A13" s="6">
        <v>12</v>
      </c>
      <c r="B13" s="7">
        <v>10205</v>
      </c>
      <c r="C13" s="11" t="s">
        <v>139</v>
      </c>
      <c r="D13" s="9" t="s">
        <v>140</v>
      </c>
      <c r="E13" s="10" t="s">
        <v>118</v>
      </c>
      <c r="F13" s="6" t="s">
        <v>327</v>
      </c>
      <c r="G13" s="6" t="s">
        <v>329</v>
      </c>
      <c r="H13" s="6" t="s">
        <v>322</v>
      </c>
      <c r="I13" s="6" t="s">
        <v>320</v>
      </c>
    </row>
    <row r="14" ht="15" spans="1:9">
      <c r="A14" s="6">
        <v>13</v>
      </c>
      <c r="B14" s="7">
        <v>10206</v>
      </c>
      <c r="C14" s="11" t="s">
        <v>141</v>
      </c>
      <c r="D14" s="9" t="s">
        <v>142</v>
      </c>
      <c r="E14" s="10" t="s">
        <v>118</v>
      </c>
      <c r="F14" s="6" t="s">
        <v>327</v>
      </c>
      <c r="G14" s="6" t="s">
        <v>331</v>
      </c>
      <c r="H14" s="6" t="s">
        <v>324</v>
      </c>
      <c r="I14" s="6" t="s">
        <v>320</v>
      </c>
    </row>
    <row r="15" ht="15" spans="1:9">
      <c r="A15" s="6">
        <v>14</v>
      </c>
      <c r="B15" s="7">
        <v>10207</v>
      </c>
      <c r="C15" s="8" t="s">
        <v>143</v>
      </c>
      <c r="D15" s="9" t="s">
        <v>144</v>
      </c>
      <c r="E15" s="10" t="s">
        <v>118</v>
      </c>
      <c r="F15" s="6" t="s">
        <v>327</v>
      </c>
      <c r="G15" s="6" t="s">
        <v>329</v>
      </c>
      <c r="H15" s="6" t="s">
        <v>322</v>
      </c>
      <c r="I15" s="6" t="s">
        <v>320</v>
      </c>
    </row>
    <row r="16" ht="15" spans="1:9">
      <c r="A16" s="6">
        <v>15</v>
      </c>
      <c r="B16" s="7">
        <v>10301</v>
      </c>
      <c r="C16" s="11" t="s">
        <v>145</v>
      </c>
      <c r="D16" s="9" t="s">
        <v>146</v>
      </c>
      <c r="E16" s="10" t="s">
        <v>118</v>
      </c>
      <c r="F16" s="6" t="s">
        <v>332</v>
      </c>
      <c r="G16" s="6" t="s">
        <v>333</v>
      </c>
      <c r="H16" s="6" t="s">
        <v>319</v>
      </c>
      <c r="I16" s="6" t="s">
        <v>334</v>
      </c>
    </row>
    <row r="17" ht="30" spans="1:9">
      <c r="A17" s="6">
        <v>16</v>
      </c>
      <c r="B17" s="7">
        <v>10302</v>
      </c>
      <c r="C17" s="11" t="s">
        <v>147</v>
      </c>
      <c r="D17" s="9" t="s">
        <v>148</v>
      </c>
      <c r="E17" s="10" t="s">
        <v>118</v>
      </c>
      <c r="F17" s="6" t="s">
        <v>332</v>
      </c>
      <c r="G17" s="6" t="s">
        <v>335</v>
      </c>
      <c r="H17" s="6" t="s">
        <v>319</v>
      </c>
      <c r="I17" s="6" t="s">
        <v>334</v>
      </c>
    </row>
    <row r="18" ht="15" spans="1:9">
      <c r="A18" s="6">
        <v>17</v>
      </c>
      <c r="B18" s="7">
        <v>10304</v>
      </c>
      <c r="C18" s="11" t="s">
        <v>149</v>
      </c>
      <c r="D18" s="9" t="s">
        <v>150</v>
      </c>
      <c r="E18" s="10" t="s">
        <v>118</v>
      </c>
      <c r="F18" s="6" t="s">
        <v>332</v>
      </c>
      <c r="G18" s="6" t="s">
        <v>336</v>
      </c>
      <c r="H18" s="6" t="s">
        <v>322</v>
      </c>
      <c r="I18" s="6" t="s">
        <v>334</v>
      </c>
    </row>
    <row r="19" ht="15" spans="1:9">
      <c r="A19" s="6">
        <v>18</v>
      </c>
      <c r="B19" s="7">
        <v>10402</v>
      </c>
      <c r="C19" s="11" t="s">
        <v>151</v>
      </c>
      <c r="D19" s="9" t="s">
        <v>152</v>
      </c>
      <c r="E19" s="10" t="s">
        <v>118</v>
      </c>
      <c r="F19" s="6" t="s">
        <v>337</v>
      </c>
      <c r="G19" s="6" t="s">
        <v>338</v>
      </c>
      <c r="H19" s="6" t="s">
        <v>339</v>
      </c>
      <c r="I19" s="6" t="s">
        <v>320</v>
      </c>
    </row>
    <row r="20" ht="15" spans="1:9">
      <c r="A20" s="6">
        <v>19</v>
      </c>
      <c r="B20" s="7">
        <v>10403</v>
      </c>
      <c r="C20" s="11" t="s">
        <v>153</v>
      </c>
      <c r="D20" s="9" t="s">
        <v>154</v>
      </c>
      <c r="E20" s="10" t="s">
        <v>118</v>
      </c>
      <c r="F20" s="6" t="s">
        <v>337</v>
      </c>
      <c r="G20" s="6" t="s">
        <v>340</v>
      </c>
      <c r="H20" s="6" t="s">
        <v>322</v>
      </c>
      <c r="I20" s="6" t="s">
        <v>320</v>
      </c>
    </row>
    <row r="21" ht="15" spans="1:9">
      <c r="A21" s="6">
        <v>20</v>
      </c>
      <c r="B21" s="7">
        <v>10404</v>
      </c>
      <c r="C21" s="11" t="s">
        <v>155</v>
      </c>
      <c r="D21" s="9" t="s">
        <v>156</v>
      </c>
      <c r="E21" s="10" t="s">
        <v>118</v>
      </c>
      <c r="F21" s="6" t="s">
        <v>337</v>
      </c>
      <c r="G21" s="6" t="s">
        <v>341</v>
      </c>
      <c r="H21" s="6" t="s">
        <v>319</v>
      </c>
      <c r="I21" s="6" t="s">
        <v>320</v>
      </c>
    </row>
    <row r="22" ht="15" spans="1:9">
      <c r="A22" s="6">
        <v>21</v>
      </c>
      <c r="B22" s="7">
        <v>10405</v>
      </c>
      <c r="C22" s="11" t="s">
        <v>157</v>
      </c>
      <c r="D22" s="9" t="s">
        <v>158</v>
      </c>
      <c r="E22" s="10" t="s">
        <v>118</v>
      </c>
      <c r="F22" s="6" t="s">
        <v>337</v>
      </c>
      <c r="G22" s="6" t="s">
        <v>340</v>
      </c>
      <c r="H22" s="6" t="s">
        <v>322</v>
      </c>
      <c r="I22" s="6" t="s">
        <v>320</v>
      </c>
    </row>
    <row r="23" ht="15" spans="1:9">
      <c r="A23" s="6">
        <v>22</v>
      </c>
      <c r="B23" s="7">
        <v>10406</v>
      </c>
      <c r="C23" s="11" t="s">
        <v>159</v>
      </c>
      <c r="D23" s="9" t="s">
        <v>160</v>
      </c>
      <c r="E23" s="10" t="s">
        <v>118</v>
      </c>
      <c r="F23" s="6" t="s">
        <v>337</v>
      </c>
      <c r="G23" s="6" t="s">
        <v>342</v>
      </c>
      <c r="H23" s="6" t="s">
        <v>322</v>
      </c>
      <c r="I23" s="6" t="s">
        <v>320</v>
      </c>
    </row>
    <row r="24" ht="15" spans="1:9">
      <c r="A24" s="6">
        <v>23</v>
      </c>
      <c r="B24" s="7">
        <v>10407</v>
      </c>
      <c r="C24" s="8" t="s">
        <v>161</v>
      </c>
      <c r="D24" s="9" t="s">
        <v>162</v>
      </c>
      <c r="E24" s="10" t="s">
        <v>118</v>
      </c>
      <c r="F24" s="6" t="s">
        <v>337</v>
      </c>
      <c r="G24" s="6" t="s">
        <v>343</v>
      </c>
      <c r="H24" s="6" t="s">
        <v>324</v>
      </c>
      <c r="I24" s="6" t="s">
        <v>320</v>
      </c>
    </row>
    <row r="25" ht="15" spans="1:9">
      <c r="A25" s="6">
        <v>24</v>
      </c>
      <c r="B25" s="7">
        <v>10501</v>
      </c>
      <c r="C25" s="11" t="s">
        <v>163</v>
      </c>
      <c r="D25" s="9" t="s">
        <v>164</v>
      </c>
      <c r="E25" s="10" t="s">
        <v>118</v>
      </c>
      <c r="F25" s="6" t="s">
        <v>344</v>
      </c>
      <c r="G25" s="6" t="s">
        <v>345</v>
      </c>
      <c r="H25" s="6" t="s">
        <v>322</v>
      </c>
      <c r="I25" s="6" t="s">
        <v>320</v>
      </c>
    </row>
    <row r="26" ht="15" spans="1:9">
      <c r="A26" s="6">
        <v>25</v>
      </c>
      <c r="B26" s="7">
        <v>10502</v>
      </c>
      <c r="C26" s="11" t="s">
        <v>165</v>
      </c>
      <c r="D26" s="9" t="s">
        <v>166</v>
      </c>
      <c r="E26" s="10" t="s">
        <v>118</v>
      </c>
      <c r="F26" s="6" t="s">
        <v>344</v>
      </c>
      <c r="G26" s="6" t="s">
        <v>345</v>
      </c>
      <c r="H26" s="6" t="s">
        <v>322</v>
      </c>
      <c r="I26" s="6" t="s">
        <v>320</v>
      </c>
    </row>
    <row r="27" ht="15" spans="1:9">
      <c r="A27" s="6">
        <v>26</v>
      </c>
      <c r="B27" s="7">
        <v>10503</v>
      </c>
      <c r="C27" s="11" t="s">
        <v>167</v>
      </c>
      <c r="D27" s="9" t="s">
        <v>168</v>
      </c>
      <c r="E27" s="10" t="s">
        <v>118</v>
      </c>
      <c r="F27" s="6" t="s">
        <v>344</v>
      </c>
      <c r="G27" s="6" t="s">
        <v>345</v>
      </c>
      <c r="H27" s="6" t="s">
        <v>322</v>
      </c>
      <c r="I27" s="6" t="s">
        <v>320</v>
      </c>
    </row>
    <row r="28" ht="15" spans="1:9">
      <c r="A28" s="6">
        <v>27</v>
      </c>
      <c r="B28" s="7">
        <v>10504</v>
      </c>
      <c r="C28" s="8" t="s">
        <v>169</v>
      </c>
      <c r="D28" s="9" t="s">
        <v>170</v>
      </c>
      <c r="E28" s="10" t="s">
        <v>118</v>
      </c>
      <c r="F28" s="6" t="s">
        <v>344</v>
      </c>
      <c r="G28" s="6" t="s">
        <v>346</v>
      </c>
      <c r="H28" s="6" t="s">
        <v>324</v>
      </c>
      <c r="I28" s="6" t="s">
        <v>320</v>
      </c>
    </row>
    <row r="29" ht="15" spans="1:9">
      <c r="A29" s="6">
        <v>28</v>
      </c>
      <c r="B29" s="7">
        <v>10505</v>
      </c>
      <c r="C29" s="8" t="s">
        <v>171</v>
      </c>
      <c r="D29" s="9" t="s">
        <v>172</v>
      </c>
      <c r="E29" s="10" t="s">
        <v>118</v>
      </c>
      <c r="F29" s="6" t="s">
        <v>344</v>
      </c>
      <c r="G29" s="6" t="s">
        <v>347</v>
      </c>
      <c r="H29" s="6" t="s">
        <v>324</v>
      </c>
      <c r="I29" s="6" t="s">
        <v>320</v>
      </c>
    </row>
    <row r="30" ht="15" spans="1:9">
      <c r="A30" s="6">
        <v>29</v>
      </c>
      <c r="B30" s="22">
        <v>10506</v>
      </c>
      <c r="C30" s="23" t="s">
        <v>173</v>
      </c>
      <c r="D30" s="9" t="s">
        <v>174</v>
      </c>
      <c r="E30" s="10" t="s">
        <v>118</v>
      </c>
      <c r="F30" s="6" t="s">
        <v>344</v>
      </c>
      <c r="G30" s="6" t="s">
        <v>348</v>
      </c>
      <c r="H30" s="6" t="s">
        <v>324</v>
      </c>
      <c r="I30" s="6" t="s">
        <v>320</v>
      </c>
    </row>
    <row r="31" ht="15" spans="1:9">
      <c r="A31" s="6">
        <v>30</v>
      </c>
      <c r="B31" s="7">
        <v>10601</v>
      </c>
      <c r="C31" s="11" t="s">
        <v>175</v>
      </c>
      <c r="D31" s="9" t="s">
        <v>176</v>
      </c>
      <c r="E31" s="10" t="s">
        <v>118</v>
      </c>
      <c r="F31" s="6" t="s">
        <v>349</v>
      </c>
      <c r="G31" s="6" t="s">
        <v>350</v>
      </c>
      <c r="H31" s="6" t="s">
        <v>322</v>
      </c>
      <c r="I31" s="6" t="s">
        <v>351</v>
      </c>
    </row>
    <row r="32" ht="15" spans="1:9">
      <c r="A32" s="6">
        <v>31</v>
      </c>
      <c r="B32" s="7">
        <v>10602</v>
      </c>
      <c r="C32" s="11" t="s">
        <v>177</v>
      </c>
      <c r="D32" s="9" t="s">
        <v>178</v>
      </c>
      <c r="E32" s="10" t="s">
        <v>118</v>
      </c>
      <c r="F32" s="6" t="s">
        <v>349</v>
      </c>
      <c r="G32" s="6" t="s">
        <v>352</v>
      </c>
      <c r="H32" s="6" t="s">
        <v>322</v>
      </c>
      <c r="I32" s="6" t="s">
        <v>351</v>
      </c>
    </row>
    <row r="33" ht="15" spans="1:9">
      <c r="A33" s="6">
        <v>32</v>
      </c>
      <c r="B33" s="7">
        <v>10603</v>
      </c>
      <c r="C33" s="8" t="s">
        <v>179</v>
      </c>
      <c r="D33" s="9" t="s">
        <v>180</v>
      </c>
      <c r="E33" s="10" t="s">
        <v>118</v>
      </c>
      <c r="F33" s="6" t="s">
        <v>349</v>
      </c>
      <c r="G33" s="6" t="s">
        <v>353</v>
      </c>
      <c r="H33" s="6" t="s">
        <v>324</v>
      </c>
      <c r="I33" s="6" t="s">
        <v>351</v>
      </c>
    </row>
    <row r="34" ht="15" spans="1:9">
      <c r="A34" s="6">
        <v>33</v>
      </c>
      <c r="B34" s="7">
        <v>10604</v>
      </c>
      <c r="C34" s="32" t="s">
        <v>181</v>
      </c>
      <c r="D34" s="9" t="s">
        <v>182</v>
      </c>
      <c r="E34" s="10" t="s">
        <v>118</v>
      </c>
      <c r="F34" s="6" t="s">
        <v>349</v>
      </c>
      <c r="G34" s="6" t="s">
        <v>354</v>
      </c>
      <c r="H34" s="6" t="s">
        <v>324</v>
      </c>
      <c r="I34" s="6" t="s">
        <v>351</v>
      </c>
    </row>
    <row r="35" ht="15" spans="1:9">
      <c r="A35" s="6">
        <v>34</v>
      </c>
      <c r="B35" s="22">
        <v>10605</v>
      </c>
      <c r="C35" s="23" t="s">
        <v>183</v>
      </c>
      <c r="D35" s="9" t="s">
        <v>184</v>
      </c>
      <c r="E35" s="10" t="s">
        <v>118</v>
      </c>
      <c r="F35" s="6" t="s">
        <v>349</v>
      </c>
      <c r="G35" s="6" t="s">
        <v>355</v>
      </c>
      <c r="H35" s="6" t="s">
        <v>324</v>
      </c>
      <c r="I35" s="6" t="s">
        <v>351</v>
      </c>
    </row>
    <row r="36" ht="15" spans="1:9">
      <c r="A36" s="6">
        <v>35</v>
      </c>
      <c r="B36" s="7">
        <v>10702</v>
      </c>
      <c r="C36" s="11" t="s">
        <v>185</v>
      </c>
      <c r="D36" s="9" t="s">
        <v>186</v>
      </c>
      <c r="E36" s="10" t="s">
        <v>118</v>
      </c>
      <c r="F36" s="6" t="s">
        <v>356</v>
      </c>
      <c r="G36" s="6" t="s">
        <v>357</v>
      </c>
      <c r="H36" s="6" t="s">
        <v>322</v>
      </c>
      <c r="I36" s="6" t="s">
        <v>334</v>
      </c>
    </row>
    <row r="37" ht="15" spans="1:9">
      <c r="A37" s="6">
        <v>36</v>
      </c>
      <c r="B37" s="7">
        <v>10703</v>
      </c>
      <c r="C37" s="11" t="s">
        <v>187</v>
      </c>
      <c r="D37" s="9" t="s">
        <v>188</v>
      </c>
      <c r="E37" s="10" t="s">
        <v>118</v>
      </c>
      <c r="F37" s="6" t="s">
        <v>356</v>
      </c>
      <c r="G37" s="6" t="s">
        <v>358</v>
      </c>
      <c r="H37" s="6" t="s">
        <v>319</v>
      </c>
      <c r="I37" s="6" t="s">
        <v>334</v>
      </c>
    </row>
    <row r="38" ht="15" spans="1:9">
      <c r="A38" s="6">
        <v>37</v>
      </c>
      <c r="B38" s="7">
        <v>10801</v>
      </c>
      <c r="C38" s="11" t="s">
        <v>189</v>
      </c>
      <c r="D38" s="9" t="s">
        <v>190</v>
      </c>
      <c r="E38" s="10" t="s">
        <v>118</v>
      </c>
      <c r="F38" s="6" t="s">
        <v>359</v>
      </c>
      <c r="G38" s="6" t="s">
        <v>360</v>
      </c>
      <c r="H38" s="6" t="s">
        <v>322</v>
      </c>
      <c r="I38" s="6" t="s">
        <v>334</v>
      </c>
    </row>
    <row r="39" ht="15" spans="1:9">
      <c r="A39" s="6">
        <v>38</v>
      </c>
      <c r="B39" s="7">
        <v>10802</v>
      </c>
      <c r="C39" s="32" t="s">
        <v>191</v>
      </c>
      <c r="D39" s="9" t="s">
        <v>192</v>
      </c>
      <c r="E39" s="10" t="s">
        <v>118</v>
      </c>
      <c r="F39" s="6" t="s">
        <v>359</v>
      </c>
      <c r="G39" s="6" t="s">
        <v>361</v>
      </c>
      <c r="H39" s="6" t="s">
        <v>322</v>
      </c>
      <c r="I39" s="6" t="s">
        <v>334</v>
      </c>
    </row>
    <row r="40" ht="15" spans="1:9">
      <c r="A40" s="6">
        <v>39</v>
      </c>
      <c r="B40" s="7">
        <v>10901</v>
      </c>
      <c r="C40" s="11" t="s">
        <v>193</v>
      </c>
      <c r="D40" s="9" t="s">
        <v>194</v>
      </c>
      <c r="E40" s="10" t="s">
        <v>118</v>
      </c>
      <c r="F40" s="6" t="s">
        <v>362</v>
      </c>
      <c r="G40" s="6" t="s">
        <v>363</v>
      </c>
      <c r="H40" s="6" t="s">
        <v>322</v>
      </c>
      <c r="I40" s="6" t="s">
        <v>334</v>
      </c>
    </row>
    <row r="41" ht="15" spans="1:9">
      <c r="A41" s="6">
        <v>40</v>
      </c>
      <c r="B41" s="7">
        <v>10902</v>
      </c>
      <c r="C41" s="11" t="s">
        <v>195</v>
      </c>
      <c r="D41" s="9" t="s">
        <v>196</v>
      </c>
      <c r="E41" s="10" t="s">
        <v>118</v>
      </c>
      <c r="F41" s="6" t="s">
        <v>362</v>
      </c>
      <c r="G41" s="6" t="s">
        <v>364</v>
      </c>
      <c r="H41" s="6" t="s">
        <v>322</v>
      </c>
      <c r="I41" s="6" t="s">
        <v>334</v>
      </c>
    </row>
    <row r="42" ht="15" spans="1:9">
      <c r="A42" s="6">
        <v>41</v>
      </c>
      <c r="B42" s="7">
        <v>10903</v>
      </c>
      <c r="C42" s="8" t="s">
        <v>197</v>
      </c>
      <c r="D42" s="9" t="s">
        <v>198</v>
      </c>
      <c r="E42" s="10" t="s">
        <v>118</v>
      </c>
      <c r="F42" s="6" t="s">
        <v>362</v>
      </c>
      <c r="G42" s="6" t="s">
        <v>365</v>
      </c>
      <c r="H42" s="6" t="s">
        <v>324</v>
      </c>
      <c r="I42" s="6" t="s">
        <v>334</v>
      </c>
    </row>
    <row r="43" ht="15" spans="1:9">
      <c r="A43" s="6">
        <v>42</v>
      </c>
      <c r="B43" s="7">
        <v>11002</v>
      </c>
      <c r="C43" s="11" t="s">
        <v>199</v>
      </c>
      <c r="D43" s="9" t="s">
        <v>200</v>
      </c>
      <c r="E43" s="10" t="s">
        <v>118</v>
      </c>
      <c r="F43" s="6" t="s">
        <v>366</v>
      </c>
      <c r="G43" s="6" t="s">
        <v>367</v>
      </c>
      <c r="H43" s="6" t="s">
        <v>322</v>
      </c>
      <c r="I43" s="6" t="s">
        <v>351</v>
      </c>
    </row>
    <row r="44" ht="15" spans="1:9">
      <c r="A44" s="6">
        <v>43</v>
      </c>
      <c r="B44" s="7">
        <v>11101</v>
      </c>
      <c r="C44" s="11" t="s">
        <v>201</v>
      </c>
      <c r="D44" s="9" t="s">
        <v>202</v>
      </c>
      <c r="E44" s="10" t="s">
        <v>118</v>
      </c>
      <c r="F44" s="6" t="s">
        <v>368</v>
      </c>
      <c r="G44" s="6" t="s">
        <v>369</v>
      </c>
      <c r="H44" s="6" t="s">
        <v>319</v>
      </c>
      <c r="I44" s="6" t="s">
        <v>320</v>
      </c>
    </row>
    <row r="45" ht="15" spans="1:9">
      <c r="A45" s="6">
        <v>44</v>
      </c>
      <c r="B45" s="7">
        <v>11102</v>
      </c>
      <c r="C45" s="11" t="s">
        <v>203</v>
      </c>
      <c r="D45" s="9" t="s">
        <v>204</v>
      </c>
      <c r="E45" s="10" t="s">
        <v>118</v>
      </c>
      <c r="F45" s="6" t="s">
        <v>368</v>
      </c>
      <c r="G45" s="6" t="s">
        <v>370</v>
      </c>
      <c r="H45" s="6" t="s">
        <v>322</v>
      </c>
      <c r="I45" s="6" t="s">
        <v>320</v>
      </c>
    </row>
    <row r="46" ht="15" spans="1:9">
      <c r="A46" s="6">
        <v>45</v>
      </c>
      <c r="B46" s="7">
        <v>11201</v>
      </c>
      <c r="C46" s="11" t="s">
        <v>205</v>
      </c>
      <c r="D46" s="9" t="s">
        <v>206</v>
      </c>
      <c r="E46" s="10" t="s">
        <v>118</v>
      </c>
      <c r="F46" s="6" t="s">
        <v>371</v>
      </c>
      <c r="G46" s="6" t="s">
        <v>372</v>
      </c>
      <c r="H46" s="6" t="s">
        <v>322</v>
      </c>
      <c r="I46" s="6" t="s">
        <v>351</v>
      </c>
    </row>
    <row r="47" ht="15" spans="1:9">
      <c r="A47" s="6">
        <v>46</v>
      </c>
      <c r="B47" s="7">
        <v>11202</v>
      </c>
      <c r="C47" s="11" t="s">
        <v>207</v>
      </c>
      <c r="D47" s="9" t="s">
        <v>208</v>
      </c>
      <c r="E47" s="10" t="s">
        <v>118</v>
      </c>
      <c r="F47" s="6" t="s">
        <v>371</v>
      </c>
      <c r="G47" s="6" t="s">
        <v>373</v>
      </c>
      <c r="H47" s="6" t="s">
        <v>324</v>
      </c>
      <c r="I47" s="6" t="s">
        <v>351</v>
      </c>
    </row>
    <row r="48" ht="15" spans="1:9">
      <c r="A48" s="6">
        <v>47</v>
      </c>
      <c r="B48" s="7">
        <v>11301</v>
      </c>
      <c r="C48" s="11" t="s">
        <v>209</v>
      </c>
      <c r="D48" s="9" t="s">
        <v>210</v>
      </c>
      <c r="E48" s="10" t="s">
        <v>118</v>
      </c>
      <c r="F48" s="6" t="s">
        <v>374</v>
      </c>
      <c r="G48" s="6" t="s">
        <v>375</v>
      </c>
      <c r="H48" s="6" t="s">
        <v>322</v>
      </c>
      <c r="I48" s="6" t="s">
        <v>334</v>
      </c>
    </row>
    <row r="49" ht="15" spans="1:9">
      <c r="A49" s="6">
        <v>48</v>
      </c>
      <c r="B49" s="7">
        <v>20101</v>
      </c>
      <c r="C49" s="8" t="s">
        <v>211</v>
      </c>
      <c r="D49" s="9" t="s">
        <v>212</v>
      </c>
      <c r="E49" s="10" t="s">
        <v>118</v>
      </c>
      <c r="F49" s="6" t="s">
        <v>317</v>
      </c>
      <c r="G49" s="6" t="s">
        <v>376</v>
      </c>
      <c r="H49" s="6" t="s">
        <v>322</v>
      </c>
      <c r="I49" s="6" t="s">
        <v>320</v>
      </c>
    </row>
    <row r="50" ht="15" spans="1:9">
      <c r="A50" s="6">
        <v>49</v>
      </c>
      <c r="B50" s="7">
        <v>20301</v>
      </c>
      <c r="C50" s="11" t="s">
        <v>213</v>
      </c>
      <c r="D50" s="9" t="s">
        <v>214</v>
      </c>
      <c r="E50" s="10" t="s">
        <v>118</v>
      </c>
      <c r="F50" s="6" t="s">
        <v>332</v>
      </c>
      <c r="G50" s="6" t="s">
        <v>377</v>
      </c>
      <c r="H50" s="6" t="s">
        <v>322</v>
      </c>
      <c r="I50" s="6" t="s">
        <v>334</v>
      </c>
    </row>
    <row r="51" ht="15" spans="1:9">
      <c r="A51" s="6">
        <v>50</v>
      </c>
      <c r="B51" s="7">
        <v>20401</v>
      </c>
      <c r="C51" s="11" t="s">
        <v>215</v>
      </c>
      <c r="D51" s="9" t="s">
        <v>216</v>
      </c>
      <c r="E51" s="10" t="s">
        <v>118</v>
      </c>
      <c r="F51" s="6" t="s">
        <v>337</v>
      </c>
      <c r="G51" s="6" t="s">
        <v>378</v>
      </c>
      <c r="H51" s="6" t="s">
        <v>322</v>
      </c>
      <c r="I51" s="6" t="s">
        <v>320</v>
      </c>
    </row>
    <row r="52" ht="15" spans="1:9">
      <c r="A52" s="6">
        <v>51</v>
      </c>
      <c r="B52" s="7">
        <v>20801</v>
      </c>
      <c r="C52" s="11" t="s">
        <v>217</v>
      </c>
      <c r="D52" s="9" t="s">
        <v>218</v>
      </c>
      <c r="E52" s="10" t="s">
        <v>118</v>
      </c>
      <c r="F52" s="6" t="s">
        <v>359</v>
      </c>
      <c r="G52" s="6" t="s">
        <v>379</v>
      </c>
      <c r="H52" s="6" t="s">
        <v>322</v>
      </c>
      <c r="I52" s="6" t="s">
        <v>334</v>
      </c>
    </row>
    <row r="53" ht="15" spans="1:9">
      <c r="A53" s="6">
        <v>52</v>
      </c>
      <c r="B53" s="7">
        <v>20901</v>
      </c>
      <c r="C53" s="11" t="s">
        <v>219</v>
      </c>
      <c r="D53" s="9" t="s">
        <v>220</v>
      </c>
      <c r="E53" s="10" t="s">
        <v>118</v>
      </c>
      <c r="F53" s="6" t="s">
        <v>362</v>
      </c>
      <c r="G53" s="6" t="s">
        <v>380</v>
      </c>
      <c r="H53" s="6" t="s">
        <v>322</v>
      </c>
      <c r="I53" s="6" t="s">
        <v>334</v>
      </c>
    </row>
    <row r="54" ht="15" spans="1:9">
      <c r="A54" s="6">
        <v>53</v>
      </c>
      <c r="B54" s="7">
        <v>21001</v>
      </c>
      <c r="C54" s="11" t="s">
        <v>221</v>
      </c>
      <c r="D54" s="9" t="s">
        <v>222</v>
      </c>
      <c r="E54" s="10" t="s">
        <v>118</v>
      </c>
      <c r="F54" s="6" t="s">
        <v>366</v>
      </c>
      <c r="G54" s="6" t="s">
        <v>381</v>
      </c>
      <c r="H54" s="6" t="s">
        <v>322</v>
      </c>
      <c r="I54" s="6" t="s">
        <v>351</v>
      </c>
    </row>
    <row r="55" ht="15" spans="1:9">
      <c r="A55" s="6">
        <v>54</v>
      </c>
      <c r="B55" s="7">
        <v>30301</v>
      </c>
      <c r="C55" s="64" t="s">
        <v>223</v>
      </c>
      <c r="D55" s="64" t="s">
        <v>224</v>
      </c>
      <c r="E55" s="10" t="s">
        <v>225</v>
      </c>
      <c r="F55" s="6" t="s">
        <v>332</v>
      </c>
      <c r="G55" s="6" t="s">
        <v>336</v>
      </c>
      <c r="H55" s="6" t="s">
        <v>322</v>
      </c>
      <c r="I55" s="6" t="s">
        <v>334</v>
      </c>
    </row>
    <row r="56" ht="15" spans="1:9">
      <c r="A56" s="6">
        <v>55</v>
      </c>
      <c r="B56" s="7">
        <v>30302</v>
      </c>
      <c r="C56" s="64" t="s">
        <v>226</v>
      </c>
      <c r="D56" s="64" t="s">
        <v>227</v>
      </c>
      <c r="E56" s="10" t="s">
        <v>225</v>
      </c>
      <c r="F56" s="6" t="s">
        <v>332</v>
      </c>
      <c r="G56" s="6" t="s">
        <v>336</v>
      </c>
      <c r="H56" s="6" t="s">
        <v>322</v>
      </c>
      <c r="I56" s="6" t="s">
        <v>334</v>
      </c>
    </row>
    <row r="57" ht="15" spans="1:9">
      <c r="A57" s="6">
        <v>56</v>
      </c>
      <c r="B57" s="7">
        <v>30401</v>
      </c>
      <c r="C57" s="64" t="s">
        <v>228</v>
      </c>
      <c r="D57" s="64" t="s">
        <v>229</v>
      </c>
      <c r="E57" s="10" t="s">
        <v>225</v>
      </c>
      <c r="F57" s="6" t="s">
        <v>337</v>
      </c>
      <c r="G57" s="6" t="s">
        <v>340</v>
      </c>
      <c r="H57" s="6" t="s">
        <v>322</v>
      </c>
      <c r="I57" s="6" t="s">
        <v>320</v>
      </c>
    </row>
    <row r="58" ht="15" spans="1:9">
      <c r="A58" s="6">
        <v>57</v>
      </c>
      <c r="B58" s="7">
        <v>31301</v>
      </c>
      <c r="C58" s="64" t="s">
        <v>230</v>
      </c>
      <c r="D58" s="64" t="s">
        <v>231</v>
      </c>
      <c r="E58" s="10" t="s">
        <v>225</v>
      </c>
      <c r="F58" s="6" t="s">
        <v>374</v>
      </c>
      <c r="G58" s="6" t="s">
        <v>375</v>
      </c>
      <c r="H58" s="6" t="s">
        <v>322</v>
      </c>
      <c r="I58" s="6" t="s">
        <v>334</v>
      </c>
    </row>
    <row r="59" ht="15" spans="1:9">
      <c r="A59" s="6">
        <v>58</v>
      </c>
      <c r="B59" s="7">
        <v>40101</v>
      </c>
      <c r="C59" s="64" t="s">
        <v>232</v>
      </c>
      <c r="D59" s="64" t="s">
        <v>233</v>
      </c>
      <c r="E59" s="10" t="s">
        <v>234</v>
      </c>
      <c r="F59" s="6" t="s">
        <v>317</v>
      </c>
      <c r="G59" s="6" t="s">
        <v>382</v>
      </c>
      <c r="H59" s="6" t="s">
        <v>319</v>
      </c>
      <c r="I59" s="6" t="s">
        <v>320</v>
      </c>
    </row>
    <row r="60" ht="15" spans="1:9">
      <c r="A60" s="6">
        <v>59</v>
      </c>
      <c r="B60" s="7">
        <v>40102</v>
      </c>
      <c r="C60" s="64" t="s">
        <v>235</v>
      </c>
      <c r="D60" s="64" t="s">
        <v>236</v>
      </c>
      <c r="E60" s="10" t="s">
        <v>234</v>
      </c>
      <c r="F60" s="6" t="s">
        <v>317</v>
      </c>
      <c r="G60" s="6" t="s">
        <v>383</v>
      </c>
      <c r="H60" s="6" t="s">
        <v>319</v>
      </c>
      <c r="I60" s="6" t="s">
        <v>320</v>
      </c>
    </row>
    <row r="61" ht="15" spans="1:9">
      <c r="A61" s="6">
        <v>60</v>
      </c>
      <c r="B61" s="7">
        <v>40103</v>
      </c>
      <c r="C61" s="64" t="s">
        <v>237</v>
      </c>
      <c r="D61" s="64" t="s">
        <v>238</v>
      </c>
      <c r="E61" s="10" t="s">
        <v>234</v>
      </c>
      <c r="F61" s="6" t="s">
        <v>317</v>
      </c>
      <c r="G61" s="6" t="s">
        <v>384</v>
      </c>
      <c r="H61" s="6" t="s">
        <v>319</v>
      </c>
      <c r="I61" s="6" t="s">
        <v>320</v>
      </c>
    </row>
    <row r="62" ht="15" spans="1:9">
      <c r="A62" s="6">
        <v>61</v>
      </c>
      <c r="B62" s="7">
        <v>40104</v>
      </c>
      <c r="C62" s="64" t="s">
        <v>239</v>
      </c>
      <c r="D62" s="64" t="s">
        <v>240</v>
      </c>
      <c r="E62" s="10" t="s">
        <v>234</v>
      </c>
      <c r="F62" s="6" t="s">
        <v>317</v>
      </c>
      <c r="G62" s="6" t="s">
        <v>385</v>
      </c>
      <c r="H62" s="6" t="s">
        <v>324</v>
      </c>
      <c r="I62" s="6" t="s">
        <v>320</v>
      </c>
    </row>
    <row r="63" ht="15" spans="1:9">
      <c r="A63" s="6">
        <v>62</v>
      </c>
      <c r="B63" s="7">
        <v>40106</v>
      </c>
      <c r="C63" s="64" t="s">
        <v>241</v>
      </c>
      <c r="D63" s="64" t="s">
        <v>242</v>
      </c>
      <c r="E63" s="10" t="s">
        <v>234</v>
      </c>
      <c r="F63" s="6" t="s">
        <v>317</v>
      </c>
      <c r="G63" s="6" t="s">
        <v>386</v>
      </c>
      <c r="H63" s="6" t="s">
        <v>324</v>
      </c>
      <c r="I63" s="6" t="s">
        <v>320</v>
      </c>
    </row>
    <row r="64" ht="15" spans="1:9">
      <c r="A64" s="6">
        <v>63</v>
      </c>
      <c r="B64" s="7">
        <v>40110</v>
      </c>
      <c r="C64" s="64" t="s">
        <v>243</v>
      </c>
      <c r="D64" s="64" t="s">
        <v>244</v>
      </c>
      <c r="E64" s="10" t="s">
        <v>234</v>
      </c>
      <c r="F64" s="6" t="s">
        <v>317</v>
      </c>
      <c r="G64" s="6" t="s">
        <v>387</v>
      </c>
      <c r="H64" s="6" t="s">
        <v>324</v>
      </c>
      <c r="I64" s="6" t="s">
        <v>320</v>
      </c>
    </row>
    <row r="65" ht="15" spans="1:9">
      <c r="A65" s="6">
        <v>64</v>
      </c>
      <c r="B65" s="7">
        <v>40111</v>
      </c>
      <c r="C65" s="64" t="s">
        <v>245</v>
      </c>
      <c r="D65" s="64" t="s">
        <v>246</v>
      </c>
      <c r="E65" s="10" t="s">
        <v>234</v>
      </c>
      <c r="F65" s="6" t="s">
        <v>317</v>
      </c>
      <c r="G65" s="6" t="s">
        <v>388</v>
      </c>
      <c r="H65" s="6" t="s">
        <v>324</v>
      </c>
      <c r="I65" s="6" t="s">
        <v>320</v>
      </c>
    </row>
    <row r="66" ht="15" spans="1:9">
      <c r="A66" s="6">
        <v>65</v>
      </c>
      <c r="B66" s="7">
        <v>40201</v>
      </c>
      <c r="C66" s="64" t="s">
        <v>247</v>
      </c>
      <c r="D66" s="64" t="s">
        <v>248</v>
      </c>
      <c r="E66" s="10" t="s">
        <v>234</v>
      </c>
      <c r="F66" s="6" t="s">
        <v>327</v>
      </c>
      <c r="G66" s="6" t="s">
        <v>389</v>
      </c>
      <c r="H66" s="6" t="s">
        <v>324</v>
      </c>
      <c r="I66" s="6" t="s">
        <v>320</v>
      </c>
    </row>
    <row r="67" ht="15" spans="1:9">
      <c r="A67" s="6">
        <v>66</v>
      </c>
      <c r="B67" s="7">
        <v>40202</v>
      </c>
      <c r="C67" s="64" t="s">
        <v>249</v>
      </c>
      <c r="D67" s="64" t="s">
        <v>250</v>
      </c>
      <c r="E67" s="10" t="s">
        <v>234</v>
      </c>
      <c r="F67" s="6" t="s">
        <v>327</v>
      </c>
      <c r="G67" s="6" t="s">
        <v>390</v>
      </c>
      <c r="H67" s="6" t="s">
        <v>324</v>
      </c>
      <c r="I67" s="6" t="s">
        <v>320</v>
      </c>
    </row>
    <row r="68" ht="15" spans="1:9">
      <c r="A68" s="6">
        <v>67</v>
      </c>
      <c r="B68" s="7">
        <v>40205</v>
      </c>
      <c r="C68" s="64" t="s">
        <v>251</v>
      </c>
      <c r="D68" s="64" t="s">
        <v>252</v>
      </c>
      <c r="E68" s="10" t="s">
        <v>234</v>
      </c>
      <c r="F68" s="6" t="s">
        <v>327</v>
      </c>
      <c r="G68" s="6" t="s">
        <v>331</v>
      </c>
      <c r="H68" s="6" t="s">
        <v>324</v>
      </c>
      <c r="I68" s="6" t="s">
        <v>320</v>
      </c>
    </row>
    <row r="69" ht="15" spans="1:9">
      <c r="A69" s="6">
        <v>68</v>
      </c>
      <c r="B69" s="7">
        <v>40207</v>
      </c>
      <c r="C69" s="64" t="s">
        <v>253</v>
      </c>
      <c r="D69" s="64" t="s">
        <v>254</v>
      </c>
      <c r="E69" s="10" t="s">
        <v>234</v>
      </c>
      <c r="F69" s="6" t="s">
        <v>327</v>
      </c>
      <c r="G69" s="6" t="s">
        <v>391</v>
      </c>
      <c r="H69" s="6" t="s">
        <v>324</v>
      </c>
      <c r="I69" s="6" t="s">
        <v>320</v>
      </c>
    </row>
    <row r="70" ht="15" spans="1:9">
      <c r="A70" s="6">
        <v>69</v>
      </c>
      <c r="B70" s="7">
        <v>40302</v>
      </c>
      <c r="C70" s="64" t="s">
        <v>255</v>
      </c>
      <c r="D70" s="64" t="s">
        <v>256</v>
      </c>
      <c r="E70" s="10" t="s">
        <v>234</v>
      </c>
      <c r="F70" s="6" t="s">
        <v>332</v>
      </c>
      <c r="G70" s="6" t="s">
        <v>336</v>
      </c>
      <c r="H70" s="6" t="s">
        <v>322</v>
      </c>
      <c r="I70" s="6" t="s">
        <v>334</v>
      </c>
    </row>
    <row r="71" ht="15" spans="1:9">
      <c r="A71" s="6">
        <v>70</v>
      </c>
      <c r="B71" s="7">
        <v>40303</v>
      </c>
      <c r="C71" s="64" t="s">
        <v>257</v>
      </c>
      <c r="D71" s="64" t="s">
        <v>258</v>
      </c>
      <c r="E71" s="10" t="s">
        <v>234</v>
      </c>
      <c r="F71" s="6" t="s">
        <v>332</v>
      </c>
      <c r="G71" s="6" t="s">
        <v>392</v>
      </c>
      <c r="H71" s="6" t="s">
        <v>324</v>
      </c>
      <c r="I71" s="6" t="s">
        <v>334</v>
      </c>
    </row>
    <row r="72" ht="15" spans="1:9">
      <c r="A72" s="6">
        <v>71</v>
      </c>
      <c r="B72" s="7">
        <v>40501</v>
      </c>
      <c r="C72" s="64" t="s">
        <v>262</v>
      </c>
      <c r="D72" s="64" t="s">
        <v>263</v>
      </c>
      <c r="E72" s="10" t="s">
        <v>234</v>
      </c>
      <c r="F72" s="6" t="s">
        <v>344</v>
      </c>
      <c r="G72" s="6" t="s">
        <v>393</v>
      </c>
      <c r="H72" s="6" t="s">
        <v>324</v>
      </c>
      <c r="I72" s="6" t="s">
        <v>320</v>
      </c>
    </row>
    <row r="73" ht="15" spans="1:9">
      <c r="A73" s="6">
        <v>72</v>
      </c>
      <c r="B73" s="7">
        <v>40502</v>
      </c>
      <c r="C73" s="64" t="s">
        <v>264</v>
      </c>
      <c r="D73" s="64" t="s">
        <v>265</v>
      </c>
      <c r="E73" s="10" t="s">
        <v>234</v>
      </c>
      <c r="F73" s="6" t="s">
        <v>344</v>
      </c>
      <c r="G73" s="6" t="s">
        <v>394</v>
      </c>
      <c r="H73" s="6" t="s">
        <v>322</v>
      </c>
      <c r="I73" s="6" t="s">
        <v>320</v>
      </c>
    </row>
    <row r="74" ht="15" spans="1:9">
      <c r="A74" s="6">
        <v>73</v>
      </c>
      <c r="B74" s="7">
        <v>40503</v>
      </c>
      <c r="C74" s="64" t="s">
        <v>266</v>
      </c>
      <c r="D74" s="64" t="s">
        <v>267</v>
      </c>
      <c r="E74" s="10" t="s">
        <v>234</v>
      </c>
      <c r="F74" s="6" t="s">
        <v>344</v>
      </c>
      <c r="G74" s="6" t="s">
        <v>395</v>
      </c>
      <c r="H74" s="6" t="s">
        <v>324</v>
      </c>
      <c r="I74" s="6" t="s">
        <v>320</v>
      </c>
    </row>
    <row r="75" ht="15" spans="1:9">
      <c r="A75" s="6">
        <v>74</v>
      </c>
      <c r="B75" s="7">
        <v>40504</v>
      </c>
      <c r="C75" s="64" t="s">
        <v>268</v>
      </c>
      <c r="D75" s="64" t="s">
        <v>269</v>
      </c>
      <c r="E75" s="10" t="s">
        <v>234</v>
      </c>
      <c r="F75" s="6" t="s">
        <v>344</v>
      </c>
      <c r="G75" s="6" t="s">
        <v>396</v>
      </c>
      <c r="H75" s="6" t="s">
        <v>324</v>
      </c>
      <c r="I75" s="6" t="s">
        <v>320</v>
      </c>
    </row>
    <row r="76" ht="15" spans="1:9">
      <c r="A76" s="6">
        <v>75</v>
      </c>
      <c r="B76" s="7">
        <v>40506</v>
      </c>
      <c r="C76" s="64" t="s">
        <v>270</v>
      </c>
      <c r="D76" s="64" t="s">
        <v>271</v>
      </c>
      <c r="E76" s="10" t="s">
        <v>234</v>
      </c>
      <c r="F76" s="6" t="s">
        <v>344</v>
      </c>
      <c r="G76" s="6" t="s">
        <v>397</v>
      </c>
      <c r="H76" s="6" t="s">
        <v>324</v>
      </c>
      <c r="I76" s="6" t="s">
        <v>320</v>
      </c>
    </row>
    <row r="77" ht="15" spans="1:9">
      <c r="A77" s="6">
        <v>76</v>
      </c>
      <c r="B77" s="7">
        <v>40507</v>
      </c>
      <c r="C77" s="64" t="s">
        <v>272</v>
      </c>
      <c r="D77" s="64" t="s">
        <v>273</v>
      </c>
      <c r="E77" s="10" t="s">
        <v>234</v>
      </c>
      <c r="F77" s="6" t="s">
        <v>344</v>
      </c>
      <c r="G77" s="6" t="s">
        <v>398</v>
      </c>
      <c r="H77" s="6" t="s">
        <v>322</v>
      </c>
      <c r="I77" s="6" t="s">
        <v>320</v>
      </c>
    </row>
    <row r="78" ht="15" spans="1:9">
      <c r="A78" s="6">
        <v>77</v>
      </c>
      <c r="B78" s="7">
        <v>40602</v>
      </c>
      <c r="C78" s="64" t="s">
        <v>274</v>
      </c>
      <c r="D78" s="64" t="s">
        <v>275</v>
      </c>
      <c r="E78" s="10" t="s">
        <v>234</v>
      </c>
      <c r="F78" s="6" t="s">
        <v>349</v>
      </c>
      <c r="G78" s="6" t="s">
        <v>399</v>
      </c>
      <c r="H78" s="6" t="s">
        <v>324</v>
      </c>
      <c r="I78" s="6" t="s">
        <v>351</v>
      </c>
    </row>
    <row r="79" ht="15" spans="1:9">
      <c r="A79" s="6">
        <v>78</v>
      </c>
      <c r="B79" s="7">
        <v>40603</v>
      </c>
      <c r="C79" s="64" t="s">
        <v>276</v>
      </c>
      <c r="D79" s="64" t="s">
        <v>277</v>
      </c>
      <c r="E79" s="10" t="s">
        <v>234</v>
      </c>
      <c r="F79" s="6" t="s">
        <v>349</v>
      </c>
      <c r="G79" s="6" t="s">
        <v>400</v>
      </c>
      <c r="H79" s="6" t="s">
        <v>324</v>
      </c>
      <c r="I79" s="6" t="s">
        <v>351</v>
      </c>
    </row>
    <row r="80" ht="15" spans="1:9">
      <c r="A80" s="6">
        <v>79</v>
      </c>
      <c r="B80" s="7">
        <v>40604</v>
      </c>
      <c r="C80" s="64" t="s">
        <v>278</v>
      </c>
      <c r="D80" s="64" t="s">
        <v>279</v>
      </c>
      <c r="E80" s="10" t="s">
        <v>234</v>
      </c>
      <c r="F80" s="6" t="s">
        <v>349</v>
      </c>
      <c r="G80" s="6" t="s">
        <v>401</v>
      </c>
      <c r="H80" s="6" t="s">
        <v>324</v>
      </c>
      <c r="I80" s="6" t="s">
        <v>351</v>
      </c>
    </row>
    <row r="81" ht="15" spans="1:9">
      <c r="A81" s="6">
        <v>80</v>
      </c>
      <c r="B81" s="7">
        <v>40701</v>
      </c>
      <c r="C81" s="64" t="s">
        <v>280</v>
      </c>
      <c r="D81" s="64" t="s">
        <v>281</v>
      </c>
      <c r="E81" s="10" t="s">
        <v>234</v>
      </c>
      <c r="F81" s="6" t="s">
        <v>356</v>
      </c>
      <c r="G81" s="6" t="s">
        <v>402</v>
      </c>
      <c r="H81" s="6" t="s">
        <v>322</v>
      </c>
      <c r="I81" s="6" t="s">
        <v>334</v>
      </c>
    </row>
    <row r="82" ht="15" spans="1:9">
      <c r="A82" s="6">
        <v>81</v>
      </c>
      <c r="B82" s="7">
        <v>40702</v>
      </c>
      <c r="C82" s="64" t="s">
        <v>282</v>
      </c>
      <c r="D82" s="64" t="s">
        <v>283</v>
      </c>
      <c r="E82" s="10" t="s">
        <v>234</v>
      </c>
      <c r="F82" s="6" t="s">
        <v>356</v>
      </c>
      <c r="G82" s="6" t="s">
        <v>403</v>
      </c>
      <c r="H82" s="6" t="s">
        <v>324</v>
      </c>
      <c r="I82" s="6" t="s">
        <v>334</v>
      </c>
    </row>
    <row r="83" ht="15" spans="1:9">
      <c r="A83" s="6">
        <v>82</v>
      </c>
      <c r="B83" s="7">
        <v>40703</v>
      </c>
      <c r="C83" s="64" t="s">
        <v>284</v>
      </c>
      <c r="D83" s="64" t="s">
        <v>285</v>
      </c>
      <c r="E83" s="10" t="s">
        <v>234</v>
      </c>
      <c r="F83" s="6" t="s">
        <v>356</v>
      </c>
      <c r="G83" s="6" t="s">
        <v>404</v>
      </c>
      <c r="H83" s="6" t="s">
        <v>324</v>
      </c>
      <c r="I83" s="6" t="s">
        <v>334</v>
      </c>
    </row>
    <row r="84" ht="15" spans="1:9">
      <c r="A84" s="6">
        <v>83</v>
      </c>
      <c r="B84" s="7">
        <v>40704</v>
      </c>
      <c r="C84" s="64" t="s">
        <v>286</v>
      </c>
      <c r="D84" s="64" t="s">
        <v>287</v>
      </c>
      <c r="E84" s="10" t="s">
        <v>234</v>
      </c>
      <c r="F84" s="6" t="s">
        <v>356</v>
      </c>
      <c r="G84" s="6" t="s">
        <v>405</v>
      </c>
      <c r="H84" s="6" t="s">
        <v>324</v>
      </c>
      <c r="I84" s="6" t="s">
        <v>334</v>
      </c>
    </row>
    <row r="85" ht="15" spans="1:9">
      <c r="A85" s="6">
        <v>84</v>
      </c>
      <c r="B85" s="7">
        <v>40801</v>
      </c>
      <c r="C85" s="64" t="s">
        <v>288</v>
      </c>
      <c r="D85" s="64" t="s">
        <v>289</v>
      </c>
      <c r="E85" s="10" t="s">
        <v>234</v>
      </c>
      <c r="F85" s="6" t="s">
        <v>359</v>
      </c>
      <c r="G85" s="6" t="s">
        <v>361</v>
      </c>
      <c r="H85" s="6" t="s">
        <v>322</v>
      </c>
      <c r="I85" s="6" t="s">
        <v>334</v>
      </c>
    </row>
    <row r="86" ht="15" spans="1:9">
      <c r="A86" s="6">
        <v>85</v>
      </c>
      <c r="B86" s="7">
        <v>40901</v>
      </c>
      <c r="C86" s="64" t="s">
        <v>291</v>
      </c>
      <c r="D86" s="64" t="s">
        <v>292</v>
      </c>
      <c r="E86" s="10" t="s">
        <v>234</v>
      </c>
      <c r="F86" s="6" t="s">
        <v>362</v>
      </c>
      <c r="G86" s="6" t="s">
        <v>406</v>
      </c>
      <c r="H86" s="6" t="s">
        <v>324</v>
      </c>
      <c r="I86" s="6" t="s">
        <v>334</v>
      </c>
    </row>
    <row r="87" ht="15" spans="1:9">
      <c r="A87" s="6">
        <v>86</v>
      </c>
      <c r="B87" s="7">
        <v>41001</v>
      </c>
      <c r="C87" s="64" t="s">
        <v>293</v>
      </c>
      <c r="D87" s="64" t="s">
        <v>294</v>
      </c>
      <c r="E87" s="10" t="s">
        <v>234</v>
      </c>
      <c r="F87" s="6" t="s">
        <v>366</v>
      </c>
      <c r="G87" s="6" t="s">
        <v>367</v>
      </c>
      <c r="H87" s="6" t="s">
        <v>322</v>
      </c>
      <c r="I87" s="6" t="s">
        <v>351</v>
      </c>
    </row>
    <row r="88" ht="15" spans="1:9">
      <c r="A88" s="6">
        <v>87</v>
      </c>
      <c r="B88" s="7">
        <v>41002</v>
      </c>
      <c r="C88" s="64" t="s">
        <v>295</v>
      </c>
      <c r="D88" s="64" t="s">
        <v>296</v>
      </c>
      <c r="E88" s="10" t="s">
        <v>234</v>
      </c>
      <c r="F88" s="6" t="s">
        <v>366</v>
      </c>
      <c r="G88" s="6" t="s">
        <v>407</v>
      </c>
      <c r="H88" s="6" t="s">
        <v>324</v>
      </c>
      <c r="I88" s="6" t="s">
        <v>351</v>
      </c>
    </row>
    <row r="89" ht="15" spans="1:9">
      <c r="A89" s="6">
        <v>88</v>
      </c>
      <c r="B89" s="7">
        <v>41003</v>
      </c>
      <c r="C89" s="64" t="s">
        <v>297</v>
      </c>
      <c r="D89" s="64" t="s">
        <v>298</v>
      </c>
      <c r="E89" s="10" t="s">
        <v>234</v>
      </c>
      <c r="F89" s="6" t="s">
        <v>366</v>
      </c>
      <c r="G89" s="6" t="s">
        <v>408</v>
      </c>
      <c r="H89" s="6" t="s">
        <v>324</v>
      </c>
      <c r="I89" s="6" t="s">
        <v>351</v>
      </c>
    </row>
    <row r="90" ht="15" spans="1:9">
      <c r="A90" s="6">
        <v>89</v>
      </c>
      <c r="B90" s="7">
        <v>41101</v>
      </c>
      <c r="C90" s="64" t="s">
        <v>300</v>
      </c>
      <c r="D90" s="64" t="s">
        <v>301</v>
      </c>
      <c r="E90" s="10" t="s">
        <v>234</v>
      </c>
      <c r="F90" s="6" t="s">
        <v>368</v>
      </c>
      <c r="G90" s="6" t="s">
        <v>328</v>
      </c>
      <c r="H90" s="6" t="s">
        <v>319</v>
      </c>
      <c r="I90" s="6" t="s">
        <v>320</v>
      </c>
    </row>
    <row r="91" ht="15" spans="1:9">
      <c r="A91" s="6">
        <v>90</v>
      </c>
      <c r="B91" s="7">
        <v>41102</v>
      </c>
      <c r="C91" s="64" t="s">
        <v>302</v>
      </c>
      <c r="D91" s="64" t="s">
        <v>303</v>
      </c>
      <c r="E91" s="10" t="s">
        <v>234</v>
      </c>
      <c r="F91" s="6" t="s">
        <v>368</v>
      </c>
      <c r="G91" s="6" t="s">
        <v>409</v>
      </c>
      <c r="H91" s="6" t="s">
        <v>324</v>
      </c>
      <c r="I91" s="6" t="s">
        <v>320</v>
      </c>
    </row>
    <row r="92" ht="15" spans="1:9">
      <c r="A92" s="6">
        <v>91</v>
      </c>
      <c r="B92" s="7">
        <v>41201</v>
      </c>
      <c r="C92" s="64" t="s">
        <v>304</v>
      </c>
      <c r="D92" s="64" t="s">
        <v>305</v>
      </c>
      <c r="E92" s="10" t="s">
        <v>234</v>
      </c>
      <c r="F92" s="6" t="s">
        <v>371</v>
      </c>
      <c r="G92" s="6" t="s">
        <v>410</v>
      </c>
      <c r="H92" s="6" t="s">
        <v>324</v>
      </c>
      <c r="I92" s="6" t="s">
        <v>351</v>
      </c>
    </row>
    <row r="93" ht="15" spans="1:9">
      <c r="A93" s="6">
        <v>92</v>
      </c>
      <c r="B93" s="7">
        <v>41301</v>
      </c>
      <c r="C93" s="64" t="s">
        <v>306</v>
      </c>
      <c r="D93" s="64" t="s">
        <v>307</v>
      </c>
      <c r="E93" s="10" t="s">
        <v>234</v>
      </c>
      <c r="F93" s="6" t="s">
        <v>374</v>
      </c>
      <c r="G93" s="6" t="s">
        <v>411</v>
      </c>
      <c r="H93" s="6" t="s">
        <v>324</v>
      </c>
      <c r="I93" s="6" t="s">
        <v>334</v>
      </c>
    </row>
    <row r="94" ht="15" spans="1:9">
      <c r="A94" s="6">
        <v>93</v>
      </c>
      <c r="B94" s="7">
        <v>41302</v>
      </c>
      <c r="C94" s="64" t="s">
        <v>308</v>
      </c>
      <c r="D94" s="64" t="s">
        <v>309</v>
      </c>
      <c r="E94" s="10" t="s">
        <v>234</v>
      </c>
      <c r="F94" s="6" t="s">
        <v>374</v>
      </c>
      <c r="G94" s="6" t="s">
        <v>375</v>
      </c>
      <c r="H94" s="6" t="s">
        <v>322</v>
      </c>
      <c r="I94" s="6" t="s">
        <v>334</v>
      </c>
    </row>
    <row r="95" ht="15" spans="1:9">
      <c r="A95" s="6">
        <v>94</v>
      </c>
      <c r="B95" s="84"/>
      <c r="C95" s="64" t="s">
        <v>259</v>
      </c>
      <c r="D95" s="84"/>
      <c r="E95" s="10" t="s">
        <v>234</v>
      </c>
      <c r="F95" s="85" t="s">
        <v>332</v>
      </c>
      <c r="G95" s="84"/>
      <c r="H95" s="84"/>
      <c r="I95" s="84"/>
    </row>
    <row r="96" ht="15" spans="1:9">
      <c r="A96" s="6">
        <v>95</v>
      </c>
      <c r="B96" s="84"/>
      <c r="C96" s="64" t="s">
        <v>261</v>
      </c>
      <c r="D96" s="84"/>
      <c r="E96" s="10" t="s">
        <v>234</v>
      </c>
      <c r="F96" s="85" t="s">
        <v>337</v>
      </c>
      <c r="G96" s="84"/>
      <c r="H96" s="84"/>
      <c r="I96" s="84"/>
    </row>
    <row r="97" ht="15" spans="1:9">
      <c r="A97" s="6">
        <v>96</v>
      </c>
      <c r="B97" s="84"/>
      <c r="C97" s="64" t="s">
        <v>260</v>
      </c>
      <c r="D97" s="84"/>
      <c r="E97" s="10" t="s">
        <v>234</v>
      </c>
      <c r="F97" s="85" t="s">
        <v>337</v>
      </c>
      <c r="G97" s="84"/>
      <c r="H97" s="84"/>
      <c r="I97" s="84"/>
    </row>
    <row r="98" ht="15" spans="1:9">
      <c r="A98" s="6">
        <v>97</v>
      </c>
      <c r="B98" s="84"/>
      <c r="C98" s="64" t="s">
        <v>290</v>
      </c>
      <c r="D98" s="84"/>
      <c r="E98" s="10" t="s">
        <v>234</v>
      </c>
      <c r="F98" s="85" t="s">
        <v>359</v>
      </c>
      <c r="G98" s="84"/>
      <c r="H98" s="84"/>
      <c r="I98" s="84"/>
    </row>
    <row r="99" ht="15" spans="1:9">
      <c r="A99" s="6">
        <v>98</v>
      </c>
      <c r="B99" s="84"/>
      <c r="C99" s="64" t="s">
        <v>299</v>
      </c>
      <c r="D99" s="84"/>
      <c r="E99" s="10" t="s">
        <v>234</v>
      </c>
      <c r="F99" s="85" t="s">
        <v>366</v>
      </c>
      <c r="G99" s="84"/>
      <c r="H99" s="84"/>
      <c r="I99" s="84"/>
    </row>
  </sheetData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opLeftCell="A10" workbookViewId="0">
      <selection activeCell="H18" sqref="H18"/>
    </sheetView>
  </sheetViews>
  <sheetFormatPr defaultColWidth="9" defaultRowHeight="14" outlineLevelCol="6"/>
  <cols>
    <col min="1" max="1" width="9" style="65"/>
    <col min="2" max="2" width="14.2545454545455" style="65" customWidth="1"/>
    <col min="3" max="3" width="25.1272727272727" style="65" customWidth="1"/>
    <col min="4" max="4" width="17.3727272727273" style="65" customWidth="1"/>
    <col min="5" max="5" width="15" style="65" customWidth="1"/>
    <col min="6" max="6" width="14.7545454545455" style="65" customWidth="1"/>
    <col min="7" max="7" width="25.1272727272727" style="65" customWidth="1"/>
    <col min="8" max="8" width="23.5" style="65" customWidth="1"/>
    <col min="9" max="9" width="35.8727272727273" style="65" customWidth="1"/>
    <col min="10" max="252" width="9" style="65"/>
    <col min="253" max="253" width="14.8727272727273" style="65" customWidth="1"/>
    <col min="254" max="254" width="39.2545454545455" style="65" customWidth="1"/>
    <col min="255" max="255" width="39.7545454545455" style="65" customWidth="1"/>
    <col min="256" max="256" width="9" style="65"/>
    <col min="257" max="257" width="8.12727272727273" style="65" customWidth="1"/>
    <col min="258" max="258" width="25.1272727272727" style="65" customWidth="1"/>
    <col min="259" max="259" width="15.3727272727273" style="65" customWidth="1"/>
    <col min="260" max="260" width="15.1272727272727" style="65" customWidth="1"/>
    <col min="261" max="508" width="9" style="65"/>
    <col min="509" max="509" width="14.8727272727273" style="65" customWidth="1"/>
    <col min="510" max="510" width="39.2545454545455" style="65" customWidth="1"/>
    <col min="511" max="511" width="39.7545454545455" style="65" customWidth="1"/>
    <col min="512" max="512" width="9" style="65"/>
    <col min="513" max="513" width="8.12727272727273" style="65" customWidth="1"/>
    <col min="514" max="514" width="25.1272727272727" style="65" customWidth="1"/>
    <col min="515" max="515" width="15.3727272727273" style="65" customWidth="1"/>
    <col min="516" max="516" width="15.1272727272727" style="65" customWidth="1"/>
    <col min="517" max="764" width="9" style="65"/>
    <col min="765" max="765" width="14.8727272727273" style="65" customWidth="1"/>
    <col min="766" max="766" width="39.2545454545455" style="65" customWidth="1"/>
    <col min="767" max="767" width="39.7545454545455" style="65" customWidth="1"/>
    <col min="768" max="768" width="9" style="65"/>
    <col min="769" max="769" width="8.12727272727273" style="65" customWidth="1"/>
    <col min="770" max="770" width="25.1272727272727" style="65" customWidth="1"/>
    <col min="771" max="771" width="15.3727272727273" style="65" customWidth="1"/>
    <col min="772" max="772" width="15.1272727272727" style="65" customWidth="1"/>
    <col min="773" max="1020" width="9" style="65"/>
    <col min="1021" max="1021" width="14.8727272727273" style="65" customWidth="1"/>
    <col min="1022" max="1022" width="39.2545454545455" style="65" customWidth="1"/>
    <col min="1023" max="1023" width="39.7545454545455" style="65" customWidth="1"/>
    <col min="1024" max="1024" width="9" style="65"/>
    <col min="1025" max="1025" width="8.12727272727273" style="65" customWidth="1"/>
    <col min="1026" max="1026" width="25.1272727272727" style="65" customWidth="1"/>
    <col min="1027" max="1027" width="15.3727272727273" style="65" customWidth="1"/>
    <col min="1028" max="1028" width="15.1272727272727" style="65" customWidth="1"/>
    <col min="1029" max="1276" width="9" style="65"/>
    <col min="1277" max="1277" width="14.8727272727273" style="65" customWidth="1"/>
    <col min="1278" max="1278" width="39.2545454545455" style="65" customWidth="1"/>
    <col min="1279" max="1279" width="39.7545454545455" style="65" customWidth="1"/>
    <col min="1280" max="1280" width="9" style="65"/>
    <col min="1281" max="1281" width="8.12727272727273" style="65" customWidth="1"/>
    <col min="1282" max="1282" width="25.1272727272727" style="65" customWidth="1"/>
    <col min="1283" max="1283" width="15.3727272727273" style="65" customWidth="1"/>
    <col min="1284" max="1284" width="15.1272727272727" style="65" customWidth="1"/>
    <col min="1285" max="1532" width="9" style="65"/>
    <col min="1533" max="1533" width="14.8727272727273" style="65" customWidth="1"/>
    <col min="1534" max="1534" width="39.2545454545455" style="65" customWidth="1"/>
    <col min="1535" max="1535" width="39.7545454545455" style="65" customWidth="1"/>
    <col min="1536" max="1536" width="9" style="65"/>
    <col min="1537" max="1537" width="8.12727272727273" style="65" customWidth="1"/>
    <col min="1538" max="1538" width="25.1272727272727" style="65" customWidth="1"/>
    <col min="1539" max="1539" width="15.3727272727273" style="65" customWidth="1"/>
    <col min="1540" max="1540" width="15.1272727272727" style="65" customWidth="1"/>
    <col min="1541" max="1788" width="9" style="65"/>
    <col min="1789" max="1789" width="14.8727272727273" style="65" customWidth="1"/>
    <col min="1790" max="1790" width="39.2545454545455" style="65" customWidth="1"/>
    <col min="1791" max="1791" width="39.7545454545455" style="65" customWidth="1"/>
    <col min="1792" max="1792" width="9" style="65"/>
    <col min="1793" max="1793" width="8.12727272727273" style="65" customWidth="1"/>
    <col min="1794" max="1794" width="25.1272727272727" style="65" customWidth="1"/>
    <col min="1795" max="1795" width="15.3727272727273" style="65" customWidth="1"/>
    <col min="1796" max="1796" width="15.1272727272727" style="65" customWidth="1"/>
    <col min="1797" max="2044" width="9" style="65"/>
    <col min="2045" max="2045" width="14.8727272727273" style="65" customWidth="1"/>
    <col min="2046" max="2046" width="39.2545454545455" style="65" customWidth="1"/>
    <col min="2047" max="2047" width="39.7545454545455" style="65" customWidth="1"/>
    <col min="2048" max="2048" width="9" style="65"/>
    <col min="2049" max="2049" width="8.12727272727273" style="65" customWidth="1"/>
    <col min="2050" max="2050" width="25.1272727272727" style="65" customWidth="1"/>
    <col min="2051" max="2051" width="15.3727272727273" style="65" customWidth="1"/>
    <col min="2052" max="2052" width="15.1272727272727" style="65" customWidth="1"/>
    <col min="2053" max="2300" width="9" style="65"/>
    <col min="2301" max="2301" width="14.8727272727273" style="65" customWidth="1"/>
    <col min="2302" max="2302" width="39.2545454545455" style="65" customWidth="1"/>
    <col min="2303" max="2303" width="39.7545454545455" style="65" customWidth="1"/>
    <col min="2304" max="2304" width="9" style="65"/>
    <col min="2305" max="2305" width="8.12727272727273" style="65" customWidth="1"/>
    <col min="2306" max="2306" width="25.1272727272727" style="65" customWidth="1"/>
    <col min="2307" max="2307" width="15.3727272727273" style="65" customWidth="1"/>
    <col min="2308" max="2308" width="15.1272727272727" style="65" customWidth="1"/>
    <col min="2309" max="2556" width="9" style="65"/>
    <col min="2557" max="2557" width="14.8727272727273" style="65" customWidth="1"/>
    <col min="2558" max="2558" width="39.2545454545455" style="65" customWidth="1"/>
    <col min="2559" max="2559" width="39.7545454545455" style="65" customWidth="1"/>
    <col min="2560" max="2560" width="9" style="65"/>
    <col min="2561" max="2561" width="8.12727272727273" style="65" customWidth="1"/>
    <col min="2562" max="2562" width="25.1272727272727" style="65" customWidth="1"/>
    <col min="2563" max="2563" width="15.3727272727273" style="65" customWidth="1"/>
    <col min="2564" max="2564" width="15.1272727272727" style="65" customWidth="1"/>
    <col min="2565" max="2812" width="9" style="65"/>
    <col min="2813" max="2813" width="14.8727272727273" style="65" customWidth="1"/>
    <col min="2814" max="2814" width="39.2545454545455" style="65" customWidth="1"/>
    <col min="2815" max="2815" width="39.7545454545455" style="65" customWidth="1"/>
    <col min="2816" max="2816" width="9" style="65"/>
    <col min="2817" max="2817" width="8.12727272727273" style="65" customWidth="1"/>
    <col min="2818" max="2818" width="25.1272727272727" style="65" customWidth="1"/>
    <col min="2819" max="2819" width="15.3727272727273" style="65" customWidth="1"/>
    <col min="2820" max="2820" width="15.1272727272727" style="65" customWidth="1"/>
    <col min="2821" max="3068" width="9" style="65"/>
    <col min="3069" max="3069" width="14.8727272727273" style="65" customWidth="1"/>
    <col min="3070" max="3070" width="39.2545454545455" style="65" customWidth="1"/>
    <col min="3071" max="3071" width="39.7545454545455" style="65" customWidth="1"/>
    <col min="3072" max="3072" width="9" style="65"/>
    <col min="3073" max="3073" width="8.12727272727273" style="65" customWidth="1"/>
    <col min="3074" max="3074" width="25.1272727272727" style="65" customWidth="1"/>
    <col min="3075" max="3075" width="15.3727272727273" style="65" customWidth="1"/>
    <col min="3076" max="3076" width="15.1272727272727" style="65" customWidth="1"/>
    <col min="3077" max="3324" width="9" style="65"/>
    <col min="3325" max="3325" width="14.8727272727273" style="65" customWidth="1"/>
    <col min="3326" max="3326" width="39.2545454545455" style="65" customWidth="1"/>
    <col min="3327" max="3327" width="39.7545454545455" style="65" customWidth="1"/>
    <col min="3328" max="3328" width="9" style="65"/>
    <col min="3329" max="3329" width="8.12727272727273" style="65" customWidth="1"/>
    <col min="3330" max="3330" width="25.1272727272727" style="65" customWidth="1"/>
    <col min="3331" max="3331" width="15.3727272727273" style="65" customWidth="1"/>
    <col min="3332" max="3332" width="15.1272727272727" style="65" customWidth="1"/>
    <col min="3333" max="3580" width="9" style="65"/>
    <col min="3581" max="3581" width="14.8727272727273" style="65" customWidth="1"/>
    <col min="3582" max="3582" width="39.2545454545455" style="65" customWidth="1"/>
    <col min="3583" max="3583" width="39.7545454545455" style="65" customWidth="1"/>
    <col min="3584" max="3584" width="9" style="65"/>
    <col min="3585" max="3585" width="8.12727272727273" style="65" customWidth="1"/>
    <col min="3586" max="3586" width="25.1272727272727" style="65" customWidth="1"/>
    <col min="3587" max="3587" width="15.3727272727273" style="65" customWidth="1"/>
    <col min="3588" max="3588" width="15.1272727272727" style="65" customWidth="1"/>
    <col min="3589" max="3836" width="9" style="65"/>
    <col min="3837" max="3837" width="14.8727272727273" style="65" customWidth="1"/>
    <col min="3838" max="3838" width="39.2545454545455" style="65" customWidth="1"/>
    <col min="3839" max="3839" width="39.7545454545455" style="65" customWidth="1"/>
    <col min="3840" max="3840" width="9" style="65"/>
    <col min="3841" max="3841" width="8.12727272727273" style="65" customWidth="1"/>
    <col min="3842" max="3842" width="25.1272727272727" style="65" customWidth="1"/>
    <col min="3843" max="3843" width="15.3727272727273" style="65" customWidth="1"/>
    <col min="3844" max="3844" width="15.1272727272727" style="65" customWidth="1"/>
    <col min="3845" max="4092" width="9" style="65"/>
    <col min="4093" max="4093" width="14.8727272727273" style="65" customWidth="1"/>
    <col min="4094" max="4094" width="39.2545454545455" style="65" customWidth="1"/>
    <col min="4095" max="4095" width="39.7545454545455" style="65" customWidth="1"/>
    <col min="4096" max="4096" width="9" style="65"/>
    <col min="4097" max="4097" width="8.12727272727273" style="65" customWidth="1"/>
    <col min="4098" max="4098" width="25.1272727272727" style="65" customWidth="1"/>
    <col min="4099" max="4099" width="15.3727272727273" style="65" customWidth="1"/>
    <col min="4100" max="4100" width="15.1272727272727" style="65" customWidth="1"/>
    <col min="4101" max="4348" width="9" style="65"/>
    <col min="4349" max="4349" width="14.8727272727273" style="65" customWidth="1"/>
    <col min="4350" max="4350" width="39.2545454545455" style="65" customWidth="1"/>
    <col min="4351" max="4351" width="39.7545454545455" style="65" customWidth="1"/>
    <col min="4352" max="4352" width="9" style="65"/>
    <col min="4353" max="4353" width="8.12727272727273" style="65" customWidth="1"/>
    <col min="4354" max="4354" width="25.1272727272727" style="65" customWidth="1"/>
    <col min="4355" max="4355" width="15.3727272727273" style="65" customWidth="1"/>
    <col min="4356" max="4356" width="15.1272727272727" style="65" customWidth="1"/>
    <col min="4357" max="4604" width="9" style="65"/>
    <col min="4605" max="4605" width="14.8727272727273" style="65" customWidth="1"/>
    <col min="4606" max="4606" width="39.2545454545455" style="65" customWidth="1"/>
    <col min="4607" max="4607" width="39.7545454545455" style="65" customWidth="1"/>
    <col min="4608" max="4608" width="9" style="65"/>
    <col min="4609" max="4609" width="8.12727272727273" style="65" customWidth="1"/>
    <col min="4610" max="4610" width="25.1272727272727" style="65" customWidth="1"/>
    <col min="4611" max="4611" width="15.3727272727273" style="65" customWidth="1"/>
    <col min="4612" max="4612" width="15.1272727272727" style="65" customWidth="1"/>
    <col min="4613" max="4860" width="9" style="65"/>
    <col min="4861" max="4861" width="14.8727272727273" style="65" customWidth="1"/>
    <col min="4862" max="4862" width="39.2545454545455" style="65" customWidth="1"/>
    <col min="4863" max="4863" width="39.7545454545455" style="65" customWidth="1"/>
    <col min="4864" max="4864" width="9" style="65"/>
    <col min="4865" max="4865" width="8.12727272727273" style="65" customWidth="1"/>
    <col min="4866" max="4866" width="25.1272727272727" style="65" customWidth="1"/>
    <col min="4867" max="4867" width="15.3727272727273" style="65" customWidth="1"/>
    <col min="4868" max="4868" width="15.1272727272727" style="65" customWidth="1"/>
    <col min="4869" max="5116" width="9" style="65"/>
    <col min="5117" max="5117" width="14.8727272727273" style="65" customWidth="1"/>
    <col min="5118" max="5118" width="39.2545454545455" style="65" customWidth="1"/>
    <col min="5119" max="5119" width="39.7545454545455" style="65" customWidth="1"/>
    <col min="5120" max="5120" width="9" style="65"/>
    <col min="5121" max="5121" width="8.12727272727273" style="65" customWidth="1"/>
    <col min="5122" max="5122" width="25.1272727272727" style="65" customWidth="1"/>
    <col min="5123" max="5123" width="15.3727272727273" style="65" customWidth="1"/>
    <col min="5124" max="5124" width="15.1272727272727" style="65" customWidth="1"/>
    <col min="5125" max="5372" width="9" style="65"/>
    <col min="5373" max="5373" width="14.8727272727273" style="65" customWidth="1"/>
    <col min="5374" max="5374" width="39.2545454545455" style="65" customWidth="1"/>
    <col min="5375" max="5375" width="39.7545454545455" style="65" customWidth="1"/>
    <col min="5376" max="5376" width="9" style="65"/>
    <col min="5377" max="5377" width="8.12727272727273" style="65" customWidth="1"/>
    <col min="5378" max="5378" width="25.1272727272727" style="65" customWidth="1"/>
    <col min="5379" max="5379" width="15.3727272727273" style="65" customWidth="1"/>
    <col min="5380" max="5380" width="15.1272727272727" style="65" customWidth="1"/>
    <col min="5381" max="5628" width="9" style="65"/>
    <col min="5629" max="5629" width="14.8727272727273" style="65" customWidth="1"/>
    <col min="5630" max="5630" width="39.2545454545455" style="65" customWidth="1"/>
    <col min="5631" max="5631" width="39.7545454545455" style="65" customWidth="1"/>
    <col min="5632" max="5632" width="9" style="65"/>
    <col min="5633" max="5633" width="8.12727272727273" style="65" customWidth="1"/>
    <col min="5634" max="5634" width="25.1272727272727" style="65" customWidth="1"/>
    <col min="5635" max="5635" width="15.3727272727273" style="65" customWidth="1"/>
    <col min="5636" max="5636" width="15.1272727272727" style="65" customWidth="1"/>
    <col min="5637" max="5884" width="9" style="65"/>
    <col min="5885" max="5885" width="14.8727272727273" style="65" customWidth="1"/>
    <col min="5886" max="5886" width="39.2545454545455" style="65" customWidth="1"/>
    <col min="5887" max="5887" width="39.7545454545455" style="65" customWidth="1"/>
    <col min="5888" max="5888" width="9" style="65"/>
    <col min="5889" max="5889" width="8.12727272727273" style="65" customWidth="1"/>
    <col min="5890" max="5890" width="25.1272727272727" style="65" customWidth="1"/>
    <col min="5891" max="5891" width="15.3727272727273" style="65" customWidth="1"/>
    <col min="5892" max="5892" width="15.1272727272727" style="65" customWidth="1"/>
    <col min="5893" max="6140" width="9" style="65"/>
    <col min="6141" max="6141" width="14.8727272727273" style="65" customWidth="1"/>
    <col min="6142" max="6142" width="39.2545454545455" style="65" customWidth="1"/>
    <col min="6143" max="6143" width="39.7545454545455" style="65" customWidth="1"/>
    <col min="6144" max="6144" width="9" style="65"/>
    <col min="6145" max="6145" width="8.12727272727273" style="65" customWidth="1"/>
    <col min="6146" max="6146" width="25.1272727272727" style="65" customWidth="1"/>
    <col min="6147" max="6147" width="15.3727272727273" style="65" customWidth="1"/>
    <col min="6148" max="6148" width="15.1272727272727" style="65" customWidth="1"/>
    <col min="6149" max="6396" width="9" style="65"/>
    <col min="6397" max="6397" width="14.8727272727273" style="65" customWidth="1"/>
    <col min="6398" max="6398" width="39.2545454545455" style="65" customWidth="1"/>
    <col min="6399" max="6399" width="39.7545454545455" style="65" customWidth="1"/>
    <col min="6400" max="6400" width="9" style="65"/>
    <col min="6401" max="6401" width="8.12727272727273" style="65" customWidth="1"/>
    <col min="6402" max="6402" width="25.1272727272727" style="65" customWidth="1"/>
    <col min="6403" max="6403" width="15.3727272727273" style="65" customWidth="1"/>
    <col min="6404" max="6404" width="15.1272727272727" style="65" customWidth="1"/>
    <col min="6405" max="6652" width="9" style="65"/>
    <col min="6653" max="6653" width="14.8727272727273" style="65" customWidth="1"/>
    <col min="6654" max="6654" width="39.2545454545455" style="65" customWidth="1"/>
    <col min="6655" max="6655" width="39.7545454545455" style="65" customWidth="1"/>
    <col min="6656" max="6656" width="9" style="65"/>
    <col min="6657" max="6657" width="8.12727272727273" style="65" customWidth="1"/>
    <col min="6658" max="6658" width="25.1272727272727" style="65" customWidth="1"/>
    <col min="6659" max="6659" width="15.3727272727273" style="65" customWidth="1"/>
    <col min="6660" max="6660" width="15.1272727272727" style="65" customWidth="1"/>
    <col min="6661" max="6908" width="9" style="65"/>
    <col min="6909" max="6909" width="14.8727272727273" style="65" customWidth="1"/>
    <col min="6910" max="6910" width="39.2545454545455" style="65" customWidth="1"/>
    <col min="6911" max="6911" width="39.7545454545455" style="65" customWidth="1"/>
    <col min="6912" max="6912" width="9" style="65"/>
    <col min="6913" max="6913" width="8.12727272727273" style="65" customWidth="1"/>
    <col min="6914" max="6914" width="25.1272727272727" style="65" customWidth="1"/>
    <col min="6915" max="6915" width="15.3727272727273" style="65" customWidth="1"/>
    <col min="6916" max="6916" width="15.1272727272727" style="65" customWidth="1"/>
    <col min="6917" max="7164" width="9" style="65"/>
    <col min="7165" max="7165" width="14.8727272727273" style="65" customWidth="1"/>
    <col min="7166" max="7166" width="39.2545454545455" style="65" customWidth="1"/>
    <col min="7167" max="7167" width="39.7545454545455" style="65" customWidth="1"/>
    <col min="7168" max="7168" width="9" style="65"/>
    <col min="7169" max="7169" width="8.12727272727273" style="65" customWidth="1"/>
    <col min="7170" max="7170" width="25.1272727272727" style="65" customWidth="1"/>
    <col min="7171" max="7171" width="15.3727272727273" style="65" customWidth="1"/>
    <col min="7172" max="7172" width="15.1272727272727" style="65" customWidth="1"/>
    <col min="7173" max="7420" width="9" style="65"/>
    <col min="7421" max="7421" width="14.8727272727273" style="65" customWidth="1"/>
    <col min="7422" max="7422" width="39.2545454545455" style="65" customWidth="1"/>
    <col min="7423" max="7423" width="39.7545454545455" style="65" customWidth="1"/>
    <col min="7424" max="7424" width="9" style="65"/>
    <col min="7425" max="7425" width="8.12727272727273" style="65" customWidth="1"/>
    <col min="7426" max="7426" width="25.1272727272727" style="65" customWidth="1"/>
    <col min="7427" max="7427" width="15.3727272727273" style="65" customWidth="1"/>
    <col min="7428" max="7428" width="15.1272727272727" style="65" customWidth="1"/>
    <col min="7429" max="7676" width="9" style="65"/>
    <col min="7677" max="7677" width="14.8727272727273" style="65" customWidth="1"/>
    <col min="7678" max="7678" width="39.2545454545455" style="65" customWidth="1"/>
    <col min="7679" max="7679" width="39.7545454545455" style="65" customWidth="1"/>
    <col min="7680" max="7680" width="9" style="65"/>
    <col min="7681" max="7681" width="8.12727272727273" style="65" customWidth="1"/>
    <col min="7682" max="7682" width="25.1272727272727" style="65" customWidth="1"/>
    <col min="7683" max="7683" width="15.3727272727273" style="65" customWidth="1"/>
    <col min="7684" max="7684" width="15.1272727272727" style="65" customWidth="1"/>
    <col min="7685" max="7932" width="9" style="65"/>
    <col min="7933" max="7933" width="14.8727272727273" style="65" customWidth="1"/>
    <col min="7934" max="7934" width="39.2545454545455" style="65" customWidth="1"/>
    <col min="7935" max="7935" width="39.7545454545455" style="65" customWidth="1"/>
    <col min="7936" max="7936" width="9" style="65"/>
    <col min="7937" max="7937" width="8.12727272727273" style="65" customWidth="1"/>
    <col min="7938" max="7938" width="25.1272727272727" style="65" customWidth="1"/>
    <col min="7939" max="7939" width="15.3727272727273" style="65" customWidth="1"/>
    <col min="7940" max="7940" width="15.1272727272727" style="65" customWidth="1"/>
    <col min="7941" max="8188" width="9" style="65"/>
    <col min="8189" max="8189" width="14.8727272727273" style="65" customWidth="1"/>
    <col min="8190" max="8190" width="39.2545454545455" style="65" customWidth="1"/>
    <col min="8191" max="8191" width="39.7545454545455" style="65" customWidth="1"/>
    <col min="8192" max="8192" width="9" style="65"/>
    <col min="8193" max="8193" width="8.12727272727273" style="65" customWidth="1"/>
    <col min="8194" max="8194" width="25.1272727272727" style="65" customWidth="1"/>
    <col min="8195" max="8195" width="15.3727272727273" style="65" customWidth="1"/>
    <col min="8196" max="8196" width="15.1272727272727" style="65" customWidth="1"/>
    <col min="8197" max="8444" width="9" style="65"/>
    <col min="8445" max="8445" width="14.8727272727273" style="65" customWidth="1"/>
    <col min="8446" max="8446" width="39.2545454545455" style="65" customWidth="1"/>
    <col min="8447" max="8447" width="39.7545454545455" style="65" customWidth="1"/>
    <col min="8448" max="8448" width="9" style="65"/>
    <col min="8449" max="8449" width="8.12727272727273" style="65" customWidth="1"/>
    <col min="8450" max="8450" width="25.1272727272727" style="65" customWidth="1"/>
    <col min="8451" max="8451" width="15.3727272727273" style="65" customWidth="1"/>
    <col min="8452" max="8452" width="15.1272727272727" style="65" customWidth="1"/>
    <col min="8453" max="8700" width="9" style="65"/>
    <col min="8701" max="8701" width="14.8727272727273" style="65" customWidth="1"/>
    <col min="8702" max="8702" width="39.2545454545455" style="65" customWidth="1"/>
    <col min="8703" max="8703" width="39.7545454545455" style="65" customWidth="1"/>
    <col min="8704" max="8704" width="9" style="65"/>
    <col min="8705" max="8705" width="8.12727272727273" style="65" customWidth="1"/>
    <col min="8706" max="8706" width="25.1272727272727" style="65" customWidth="1"/>
    <col min="8707" max="8707" width="15.3727272727273" style="65" customWidth="1"/>
    <col min="8708" max="8708" width="15.1272727272727" style="65" customWidth="1"/>
    <col min="8709" max="8956" width="9" style="65"/>
    <col min="8957" max="8957" width="14.8727272727273" style="65" customWidth="1"/>
    <col min="8958" max="8958" width="39.2545454545455" style="65" customWidth="1"/>
    <col min="8959" max="8959" width="39.7545454545455" style="65" customWidth="1"/>
    <col min="8960" max="8960" width="9" style="65"/>
    <col min="8961" max="8961" width="8.12727272727273" style="65" customWidth="1"/>
    <col min="8962" max="8962" width="25.1272727272727" style="65" customWidth="1"/>
    <col min="8963" max="8963" width="15.3727272727273" style="65" customWidth="1"/>
    <col min="8964" max="8964" width="15.1272727272727" style="65" customWidth="1"/>
    <col min="8965" max="9212" width="9" style="65"/>
    <col min="9213" max="9213" width="14.8727272727273" style="65" customWidth="1"/>
    <col min="9214" max="9214" width="39.2545454545455" style="65" customWidth="1"/>
    <col min="9215" max="9215" width="39.7545454545455" style="65" customWidth="1"/>
    <col min="9216" max="9216" width="9" style="65"/>
    <col min="9217" max="9217" width="8.12727272727273" style="65" customWidth="1"/>
    <col min="9218" max="9218" width="25.1272727272727" style="65" customWidth="1"/>
    <col min="9219" max="9219" width="15.3727272727273" style="65" customWidth="1"/>
    <col min="9220" max="9220" width="15.1272727272727" style="65" customWidth="1"/>
    <col min="9221" max="9468" width="9" style="65"/>
    <col min="9469" max="9469" width="14.8727272727273" style="65" customWidth="1"/>
    <col min="9470" max="9470" width="39.2545454545455" style="65" customWidth="1"/>
    <col min="9471" max="9471" width="39.7545454545455" style="65" customWidth="1"/>
    <col min="9472" max="9472" width="9" style="65"/>
    <col min="9473" max="9473" width="8.12727272727273" style="65" customWidth="1"/>
    <col min="9474" max="9474" width="25.1272727272727" style="65" customWidth="1"/>
    <col min="9475" max="9475" width="15.3727272727273" style="65" customWidth="1"/>
    <col min="9476" max="9476" width="15.1272727272727" style="65" customWidth="1"/>
    <col min="9477" max="9724" width="9" style="65"/>
    <col min="9725" max="9725" width="14.8727272727273" style="65" customWidth="1"/>
    <col min="9726" max="9726" width="39.2545454545455" style="65" customWidth="1"/>
    <col min="9727" max="9727" width="39.7545454545455" style="65" customWidth="1"/>
    <col min="9728" max="9728" width="9" style="65"/>
    <col min="9729" max="9729" width="8.12727272727273" style="65" customWidth="1"/>
    <col min="9730" max="9730" width="25.1272727272727" style="65" customWidth="1"/>
    <col min="9731" max="9731" width="15.3727272727273" style="65" customWidth="1"/>
    <col min="9732" max="9732" width="15.1272727272727" style="65" customWidth="1"/>
    <col min="9733" max="9980" width="9" style="65"/>
    <col min="9981" max="9981" width="14.8727272727273" style="65" customWidth="1"/>
    <col min="9982" max="9982" width="39.2545454545455" style="65" customWidth="1"/>
    <col min="9983" max="9983" width="39.7545454545455" style="65" customWidth="1"/>
    <col min="9984" max="9984" width="9" style="65"/>
    <col min="9985" max="9985" width="8.12727272727273" style="65" customWidth="1"/>
    <col min="9986" max="9986" width="25.1272727272727" style="65" customWidth="1"/>
    <col min="9987" max="9987" width="15.3727272727273" style="65" customWidth="1"/>
    <col min="9988" max="9988" width="15.1272727272727" style="65" customWidth="1"/>
    <col min="9989" max="10236" width="9" style="65"/>
    <col min="10237" max="10237" width="14.8727272727273" style="65" customWidth="1"/>
    <col min="10238" max="10238" width="39.2545454545455" style="65" customWidth="1"/>
    <col min="10239" max="10239" width="39.7545454545455" style="65" customWidth="1"/>
    <col min="10240" max="10240" width="9" style="65"/>
    <col min="10241" max="10241" width="8.12727272727273" style="65" customWidth="1"/>
    <col min="10242" max="10242" width="25.1272727272727" style="65" customWidth="1"/>
    <col min="10243" max="10243" width="15.3727272727273" style="65" customWidth="1"/>
    <col min="10244" max="10244" width="15.1272727272727" style="65" customWidth="1"/>
    <col min="10245" max="10492" width="9" style="65"/>
    <col min="10493" max="10493" width="14.8727272727273" style="65" customWidth="1"/>
    <col min="10494" max="10494" width="39.2545454545455" style="65" customWidth="1"/>
    <col min="10495" max="10495" width="39.7545454545455" style="65" customWidth="1"/>
    <col min="10496" max="10496" width="9" style="65"/>
    <col min="10497" max="10497" width="8.12727272727273" style="65" customWidth="1"/>
    <col min="10498" max="10498" width="25.1272727272727" style="65" customWidth="1"/>
    <col min="10499" max="10499" width="15.3727272727273" style="65" customWidth="1"/>
    <col min="10500" max="10500" width="15.1272727272727" style="65" customWidth="1"/>
    <col min="10501" max="10748" width="9" style="65"/>
    <col min="10749" max="10749" width="14.8727272727273" style="65" customWidth="1"/>
    <col min="10750" max="10750" width="39.2545454545455" style="65" customWidth="1"/>
    <col min="10751" max="10751" width="39.7545454545455" style="65" customWidth="1"/>
    <col min="10752" max="10752" width="9" style="65"/>
    <col min="10753" max="10753" width="8.12727272727273" style="65" customWidth="1"/>
    <col min="10754" max="10754" width="25.1272727272727" style="65" customWidth="1"/>
    <col min="10755" max="10755" width="15.3727272727273" style="65" customWidth="1"/>
    <col min="10756" max="10756" width="15.1272727272727" style="65" customWidth="1"/>
    <col min="10757" max="11004" width="9" style="65"/>
    <col min="11005" max="11005" width="14.8727272727273" style="65" customWidth="1"/>
    <col min="11006" max="11006" width="39.2545454545455" style="65" customWidth="1"/>
    <col min="11007" max="11007" width="39.7545454545455" style="65" customWidth="1"/>
    <col min="11008" max="11008" width="9" style="65"/>
    <col min="11009" max="11009" width="8.12727272727273" style="65" customWidth="1"/>
    <col min="11010" max="11010" width="25.1272727272727" style="65" customWidth="1"/>
    <col min="11011" max="11011" width="15.3727272727273" style="65" customWidth="1"/>
    <col min="11012" max="11012" width="15.1272727272727" style="65" customWidth="1"/>
    <col min="11013" max="11260" width="9" style="65"/>
    <col min="11261" max="11261" width="14.8727272727273" style="65" customWidth="1"/>
    <col min="11262" max="11262" width="39.2545454545455" style="65" customWidth="1"/>
    <col min="11263" max="11263" width="39.7545454545455" style="65" customWidth="1"/>
    <col min="11264" max="11264" width="9" style="65"/>
    <col min="11265" max="11265" width="8.12727272727273" style="65" customWidth="1"/>
    <col min="11266" max="11266" width="25.1272727272727" style="65" customWidth="1"/>
    <col min="11267" max="11267" width="15.3727272727273" style="65" customWidth="1"/>
    <col min="11268" max="11268" width="15.1272727272727" style="65" customWidth="1"/>
    <col min="11269" max="11516" width="9" style="65"/>
    <col min="11517" max="11517" width="14.8727272727273" style="65" customWidth="1"/>
    <col min="11518" max="11518" width="39.2545454545455" style="65" customWidth="1"/>
    <col min="11519" max="11519" width="39.7545454545455" style="65" customWidth="1"/>
    <col min="11520" max="11520" width="9" style="65"/>
    <col min="11521" max="11521" width="8.12727272727273" style="65" customWidth="1"/>
    <col min="11522" max="11522" width="25.1272727272727" style="65" customWidth="1"/>
    <col min="11523" max="11523" width="15.3727272727273" style="65" customWidth="1"/>
    <col min="11524" max="11524" width="15.1272727272727" style="65" customWidth="1"/>
    <col min="11525" max="11772" width="9" style="65"/>
    <col min="11773" max="11773" width="14.8727272727273" style="65" customWidth="1"/>
    <col min="11774" max="11774" width="39.2545454545455" style="65" customWidth="1"/>
    <col min="11775" max="11775" width="39.7545454545455" style="65" customWidth="1"/>
    <col min="11776" max="11776" width="9" style="65"/>
    <col min="11777" max="11777" width="8.12727272727273" style="65" customWidth="1"/>
    <col min="11778" max="11778" width="25.1272727272727" style="65" customWidth="1"/>
    <col min="11779" max="11779" width="15.3727272727273" style="65" customWidth="1"/>
    <col min="11780" max="11780" width="15.1272727272727" style="65" customWidth="1"/>
    <col min="11781" max="12028" width="9" style="65"/>
    <col min="12029" max="12029" width="14.8727272727273" style="65" customWidth="1"/>
    <col min="12030" max="12030" width="39.2545454545455" style="65" customWidth="1"/>
    <col min="12031" max="12031" width="39.7545454545455" style="65" customWidth="1"/>
    <col min="12032" max="12032" width="9" style="65"/>
    <col min="12033" max="12033" width="8.12727272727273" style="65" customWidth="1"/>
    <col min="12034" max="12034" width="25.1272727272727" style="65" customWidth="1"/>
    <col min="12035" max="12035" width="15.3727272727273" style="65" customWidth="1"/>
    <col min="12036" max="12036" width="15.1272727272727" style="65" customWidth="1"/>
    <col min="12037" max="12284" width="9" style="65"/>
    <col min="12285" max="12285" width="14.8727272727273" style="65" customWidth="1"/>
    <col min="12286" max="12286" width="39.2545454545455" style="65" customWidth="1"/>
    <col min="12287" max="12287" width="39.7545454545455" style="65" customWidth="1"/>
    <col min="12288" max="12288" width="9" style="65"/>
    <col min="12289" max="12289" width="8.12727272727273" style="65" customWidth="1"/>
    <col min="12290" max="12290" width="25.1272727272727" style="65" customWidth="1"/>
    <col min="12291" max="12291" width="15.3727272727273" style="65" customWidth="1"/>
    <col min="12292" max="12292" width="15.1272727272727" style="65" customWidth="1"/>
    <col min="12293" max="12540" width="9" style="65"/>
    <col min="12541" max="12541" width="14.8727272727273" style="65" customWidth="1"/>
    <col min="12542" max="12542" width="39.2545454545455" style="65" customWidth="1"/>
    <col min="12543" max="12543" width="39.7545454545455" style="65" customWidth="1"/>
    <col min="12544" max="12544" width="9" style="65"/>
    <col min="12545" max="12545" width="8.12727272727273" style="65" customWidth="1"/>
    <col min="12546" max="12546" width="25.1272727272727" style="65" customWidth="1"/>
    <col min="12547" max="12547" width="15.3727272727273" style="65" customWidth="1"/>
    <col min="12548" max="12548" width="15.1272727272727" style="65" customWidth="1"/>
    <col min="12549" max="12796" width="9" style="65"/>
    <col min="12797" max="12797" width="14.8727272727273" style="65" customWidth="1"/>
    <col min="12798" max="12798" width="39.2545454545455" style="65" customWidth="1"/>
    <col min="12799" max="12799" width="39.7545454545455" style="65" customWidth="1"/>
    <col min="12800" max="12800" width="9" style="65"/>
    <col min="12801" max="12801" width="8.12727272727273" style="65" customWidth="1"/>
    <col min="12802" max="12802" width="25.1272727272727" style="65" customWidth="1"/>
    <col min="12803" max="12803" width="15.3727272727273" style="65" customWidth="1"/>
    <col min="12804" max="12804" width="15.1272727272727" style="65" customWidth="1"/>
    <col min="12805" max="13052" width="9" style="65"/>
    <col min="13053" max="13053" width="14.8727272727273" style="65" customWidth="1"/>
    <col min="13054" max="13054" width="39.2545454545455" style="65" customWidth="1"/>
    <col min="13055" max="13055" width="39.7545454545455" style="65" customWidth="1"/>
    <col min="13056" max="13056" width="9" style="65"/>
    <col min="13057" max="13057" width="8.12727272727273" style="65" customWidth="1"/>
    <col min="13058" max="13058" width="25.1272727272727" style="65" customWidth="1"/>
    <col min="13059" max="13059" width="15.3727272727273" style="65" customWidth="1"/>
    <col min="13060" max="13060" width="15.1272727272727" style="65" customWidth="1"/>
    <col min="13061" max="13308" width="9" style="65"/>
    <col min="13309" max="13309" width="14.8727272727273" style="65" customWidth="1"/>
    <col min="13310" max="13310" width="39.2545454545455" style="65" customWidth="1"/>
    <col min="13311" max="13311" width="39.7545454545455" style="65" customWidth="1"/>
    <col min="13312" max="13312" width="9" style="65"/>
    <col min="13313" max="13313" width="8.12727272727273" style="65" customWidth="1"/>
    <col min="13314" max="13314" width="25.1272727272727" style="65" customWidth="1"/>
    <col min="13315" max="13315" width="15.3727272727273" style="65" customWidth="1"/>
    <col min="13316" max="13316" width="15.1272727272727" style="65" customWidth="1"/>
    <col min="13317" max="13564" width="9" style="65"/>
    <col min="13565" max="13565" width="14.8727272727273" style="65" customWidth="1"/>
    <col min="13566" max="13566" width="39.2545454545455" style="65" customWidth="1"/>
    <col min="13567" max="13567" width="39.7545454545455" style="65" customWidth="1"/>
    <col min="13568" max="13568" width="9" style="65"/>
    <col min="13569" max="13569" width="8.12727272727273" style="65" customWidth="1"/>
    <col min="13570" max="13570" width="25.1272727272727" style="65" customWidth="1"/>
    <col min="13571" max="13571" width="15.3727272727273" style="65" customWidth="1"/>
    <col min="13572" max="13572" width="15.1272727272727" style="65" customWidth="1"/>
    <col min="13573" max="13820" width="9" style="65"/>
    <col min="13821" max="13821" width="14.8727272727273" style="65" customWidth="1"/>
    <col min="13822" max="13822" width="39.2545454545455" style="65" customWidth="1"/>
    <col min="13823" max="13823" width="39.7545454545455" style="65" customWidth="1"/>
    <col min="13824" max="13824" width="9" style="65"/>
    <col min="13825" max="13825" width="8.12727272727273" style="65" customWidth="1"/>
    <col min="13826" max="13826" width="25.1272727272727" style="65" customWidth="1"/>
    <col min="13827" max="13827" width="15.3727272727273" style="65" customWidth="1"/>
    <col min="13828" max="13828" width="15.1272727272727" style="65" customWidth="1"/>
    <col min="13829" max="14076" width="9" style="65"/>
    <col min="14077" max="14077" width="14.8727272727273" style="65" customWidth="1"/>
    <col min="14078" max="14078" width="39.2545454545455" style="65" customWidth="1"/>
    <col min="14079" max="14079" width="39.7545454545455" style="65" customWidth="1"/>
    <col min="14080" max="14080" width="9" style="65"/>
    <col min="14081" max="14081" width="8.12727272727273" style="65" customWidth="1"/>
    <col min="14082" max="14082" width="25.1272727272727" style="65" customWidth="1"/>
    <col min="14083" max="14083" width="15.3727272727273" style="65" customWidth="1"/>
    <col min="14084" max="14084" width="15.1272727272727" style="65" customWidth="1"/>
    <col min="14085" max="14332" width="9" style="65"/>
    <col min="14333" max="14333" width="14.8727272727273" style="65" customWidth="1"/>
    <col min="14334" max="14334" width="39.2545454545455" style="65" customWidth="1"/>
    <col min="14335" max="14335" width="39.7545454545455" style="65" customWidth="1"/>
    <col min="14336" max="14336" width="9" style="65"/>
    <col min="14337" max="14337" width="8.12727272727273" style="65" customWidth="1"/>
    <col min="14338" max="14338" width="25.1272727272727" style="65" customWidth="1"/>
    <col min="14339" max="14339" width="15.3727272727273" style="65" customWidth="1"/>
    <col min="14340" max="14340" width="15.1272727272727" style="65" customWidth="1"/>
    <col min="14341" max="14588" width="9" style="65"/>
    <col min="14589" max="14589" width="14.8727272727273" style="65" customWidth="1"/>
    <col min="14590" max="14590" width="39.2545454545455" style="65" customWidth="1"/>
    <col min="14591" max="14591" width="39.7545454545455" style="65" customWidth="1"/>
    <col min="14592" max="14592" width="9" style="65"/>
    <col min="14593" max="14593" width="8.12727272727273" style="65" customWidth="1"/>
    <col min="14594" max="14594" width="25.1272727272727" style="65" customWidth="1"/>
    <col min="14595" max="14595" width="15.3727272727273" style="65" customWidth="1"/>
    <col min="14596" max="14596" width="15.1272727272727" style="65" customWidth="1"/>
    <col min="14597" max="14844" width="9" style="65"/>
    <col min="14845" max="14845" width="14.8727272727273" style="65" customWidth="1"/>
    <col min="14846" max="14846" width="39.2545454545455" style="65" customWidth="1"/>
    <col min="14847" max="14847" width="39.7545454545455" style="65" customWidth="1"/>
    <col min="14848" max="14848" width="9" style="65"/>
    <col min="14849" max="14849" width="8.12727272727273" style="65" customWidth="1"/>
    <col min="14850" max="14850" width="25.1272727272727" style="65" customWidth="1"/>
    <col min="14851" max="14851" width="15.3727272727273" style="65" customWidth="1"/>
    <col min="14852" max="14852" width="15.1272727272727" style="65" customWidth="1"/>
    <col min="14853" max="15100" width="9" style="65"/>
    <col min="15101" max="15101" width="14.8727272727273" style="65" customWidth="1"/>
    <col min="15102" max="15102" width="39.2545454545455" style="65" customWidth="1"/>
    <col min="15103" max="15103" width="39.7545454545455" style="65" customWidth="1"/>
    <col min="15104" max="15104" width="9" style="65"/>
    <col min="15105" max="15105" width="8.12727272727273" style="65" customWidth="1"/>
    <col min="15106" max="15106" width="25.1272727272727" style="65" customWidth="1"/>
    <col min="15107" max="15107" width="15.3727272727273" style="65" customWidth="1"/>
    <col min="15108" max="15108" width="15.1272727272727" style="65" customWidth="1"/>
    <col min="15109" max="15356" width="9" style="65"/>
    <col min="15357" max="15357" width="14.8727272727273" style="65" customWidth="1"/>
    <col min="15358" max="15358" width="39.2545454545455" style="65" customWidth="1"/>
    <col min="15359" max="15359" width="39.7545454545455" style="65" customWidth="1"/>
    <col min="15360" max="15360" width="9" style="65"/>
    <col min="15361" max="15361" width="8.12727272727273" style="65" customWidth="1"/>
    <col min="15362" max="15362" width="25.1272727272727" style="65" customWidth="1"/>
    <col min="15363" max="15363" width="15.3727272727273" style="65" customWidth="1"/>
    <col min="15364" max="15364" width="15.1272727272727" style="65" customWidth="1"/>
    <col min="15365" max="15612" width="9" style="65"/>
    <col min="15613" max="15613" width="14.8727272727273" style="65" customWidth="1"/>
    <col min="15614" max="15614" width="39.2545454545455" style="65" customWidth="1"/>
    <col min="15615" max="15615" width="39.7545454545455" style="65" customWidth="1"/>
    <col min="15616" max="15616" width="9" style="65"/>
    <col min="15617" max="15617" width="8.12727272727273" style="65" customWidth="1"/>
    <col min="15618" max="15618" width="25.1272727272727" style="65" customWidth="1"/>
    <col min="15619" max="15619" width="15.3727272727273" style="65" customWidth="1"/>
    <col min="15620" max="15620" width="15.1272727272727" style="65" customWidth="1"/>
    <col min="15621" max="15868" width="9" style="65"/>
    <col min="15869" max="15869" width="14.8727272727273" style="65" customWidth="1"/>
    <col min="15870" max="15870" width="39.2545454545455" style="65" customWidth="1"/>
    <col min="15871" max="15871" width="39.7545454545455" style="65" customWidth="1"/>
    <col min="15872" max="15872" width="9" style="65"/>
    <col min="15873" max="15873" width="8.12727272727273" style="65" customWidth="1"/>
    <col min="15874" max="15874" width="25.1272727272727" style="65" customWidth="1"/>
    <col min="15875" max="15875" width="15.3727272727273" style="65" customWidth="1"/>
    <col min="15876" max="15876" width="15.1272727272727" style="65" customWidth="1"/>
    <col min="15877" max="16124" width="9" style="65"/>
    <col min="16125" max="16125" width="14.8727272727273" style="65" customWidth="1"/>
    <col min="16126" max="16126" width="39.2545454545455" style="65" customWidth="1"/>
    <col min="16127" max="16127" width="39.7545454545455" style="65" customWidth="1"/>
    <col min="16128" max="16128" width="9" style="65"/>
    <col min="16129" max="16129" width="8.12727272727273" style="65" customWidth="1"/>
    <col min="16130" max="16130" width="25.1272727272727" style="65" customWidth="1"/>
    <col min="16131" max="16131" width="15.3727272727273" style="65" customWidth="1"/>
    <col min="16132" max="16132" width="15.1272727272727" style="65" customWidth="1"/>
    <col min="16133" max="16384" width="9" style="65"/>
  </cols>
  <sheetData>
    <row r="1" ht="15" spans="1:7">
      <c r="A1" s="68" t="s">
        <v>2</v>
      </c>
      <c r="B1" s="69" t="s">
        <v>113</v>
      </c>
      <c r="C1" s="69" t="s">
        <v>412</v>
      </c>
      <c r="D1" s="69" t="s">
        <v>413</v>
      </c>
      <c r="E1" s="69" t="s">
        <v>414</v>
      </c>
      <c r="F1" s="69" t="s">
        <v>415</v>
      </c>
      <c r="G1" s="69" t="s">
        <v>416</v>
      </c>
    </row>
    <row r="2" ht="15" spans="1:7">
      <c r="A2" s="70">
        <v>1</v>
      </c>
      <c r="B2" s="71">
        <v>10101</v>
      </c>
      <c r="C2" s="72" t="s">
        <v>116</v>
      </c>
      <c r="D2" s="71" t="s">
        <v>417</v>
      </c>
      <c r="E2" s="71" t="s">
        <v>418</v>
      </c>
      <c r="F2" s="71">
        <v>18952018559</v>
      </c>
      <c r="G2" s="71" t="s">
        <v>419</v>
      </c>
    </row>
    <row r="3" ht="15" spans="1:7">
      <c r="A3" s="70">
        <v>2</v>
      </c>
      <c r="B3" s="71">
        <v>10102</v>
      </c>
      <c r="C3" s="72" t="s">
        <v>119</v>
      </c>
      <c r="D3" s="71" t="s">
        <v>420</v>
      </c>
      <c r="E3" s="73" t="s">
        <v>421</v>
      </c>
      <c r="F3" s="71">
        <v>13451931209</v>
      </c>
      <c r="G3" s="71" t="s">
        <v>422</v>
      </c>
    </row>
    <row r="4" ht="15" spans="1:7">
      <c r="A4" s="70">
        <v>3</v>
      </c>
      <c r="B4" s="71">
        <v>10103</v>
      </c>
      <c r="C4" s="72" t="s">
        <v>121</v>
      </c>
      <c r="D4" s="71" t="s">
        <v>423</v>
      </c>
      <c r="E4" s="73" t="s">
        <v>424</v>
      </c>
      <c r="F4" s="71">
        <v>18951858658</v>
      </c>
      <c r="G4" s="71" t="s">
        <v>425</v>
      </c>
    </row>
    <row r="5" ht="15" spans="1:7">
      <c r="A5" s="70">
        <v>4</v>
      </c>
      <c r="B5" s="74">
        <v>10104</v>
      </c>
      <c r="C5" s="72" t="s">
        <v>123</v>
      </c>
      <c r="D5" s="73" t="s">
        <v>426</v>
      </c>
      <c r="E5" s="73" t="s">
        <v>427</v>
      </c>
      <c r="F5" s="71">
        <v>18105192097</v>
      </c>
      <c r="G5" s="71" t="s">
        <v>428</v>
      </c>
    </row>
    <row r="6" ht="15" spans="1:7">
      <c r="A6" s="70">
        <v>5</v>
      </c>
      <c r="B6" s="74">
        <v>10105</v>
      </c>
      <c r="C6" s="72" t="s">
        <v>125</v>
      </c>
      <c r="D6" s="73" t="s">
        <v>429</v>
      </c>
      <c r="E6" s="73" t="s">
        <v>427</v>
      </c>
      <c r="F6" s="71">
        <v>17715663699</v>
      </c>
      <c r="G6" s="71" t="s">
        <v>430</v>
      </c>
    </row>
    <row r="7" ht="15" spans="1:7">
      <c r="A7" s="70">
        <v>6</v>
      </c>
      <c r="B7" s="74">
        <v>10106</v>
      </c>
      <c r="C7" s="72" t="s">
        <v>127</v>
      </c>
      <c r="D7" s="73" t="s">
        <v>431</v>
      </c>
      <c r="E7" s="73" t="s">
        <v>432</v>
      </c>
      <c r="F7" s="71">
        <v>13951950978</v>
      </c>
      <c r="G7" s="71" t="s">
        <v>433</v>
      </c>
    </row>
    <row r="8" ht="15" spans="1:7">
      <c r="A8" s="70">
        <v>7</v>
      </c>
      <c r="B8" s="74">
        <v>10107</v>
      </c>
      <c r="C8" s="72" t="s">
        <v>129</v>
      </c>
      <c r="D8" s="71" t="s">
        <v>434</v>
      </c>
      <c r="E8" s="71" t="s">
        <v>435</v>
      </c>
      <c r="F8" s="71">
        <v>13851867907</v>
      </c>
      <c r="G8" s="71" t="s">
        <v>436</v>
      </c>
    </row>
    <row r="9" ht="15" spans="1:7">
      <c r="A9" s="70">
        <v>8</v>
      </c>
      <c r="B9" s="71">
        <v>10201</v>
      </c>
      <c r="C9" s="72" t="s">
        <v>131</v>
      </c>
      <c r="D9" s="73" t="s">
        <v>437</v>
      </c>
      <c r="E9" s="73" t="s">
        <v>438</v>
      </c>
      <c r="F9" s="71">
        <v>13196567606</v>
      </c>
      <c r="G9" s="71" t="s">
        <v>439</v>
      </c>
    </row>
    <row r="10" ht="15" spans="1:7">
      <c r="A10" s="70">
        <v>9</v>
      </c>
      <c r="B10" s="71">
        <v>10202</v>
      </c>
      <c r="C10" s="72" t="s">
        <v>133</v>
      </c>
      <c r="D10" s="73" t="s">
        <v>440</v>
      </c>
      <c r="E10" s="73" t="s">
        <v>441</v>
      </c>
      <c r="F10" s="71">
        <v>13812520259</v>
      </c>
      <c r="G10" s="71" t="s">
        <v>442</v>
      </c>
    </row>
    <row r="11" ht="15" spans="1:7">
      <c r="A11" s="70">
        <v>10</v>
      </c>
      <c r="B11" s="71">
        <v>10203</v>
      </c>
      <c r="C11" s="72" t="s">
        <v>135</v>
      </c>
      <c r="D11" s="71" t="s">
        <v>443</v>
      </c>
      <c r="E11" s="71" t="s">
        <v>444</v>
      </c>
      <c r="F11" s="71">
        <v>15312236011</v>
      </c>
      <c r="G11" s="71" t="s">
        <v>445</v>
      </c>
    </row>
    <row r="12" ht="15" spans="1:7">
      <c r="A12" s="70">
        <v>11</v>
      </c>
      <c r="B12" s="71">
        <v>10204</v>
      </c>
      <c r="C12" s="72" t="s">
        <v>137</v>
      </c>
      <c r="D12" s="73" t="s">
        <v>446</v>
      </c>
      <c r="E12" s="73" t="s">
        <v>447</v>
      </c>
      <c r="F12" s="71">
        <v>18915293267</v>
      </c>
      <c r="G12" s="71" t="s">
        <v>448</v>
      </c>
    </row>
    <row r="13" ht="15" spans="1:7">
      <c r="A13" s="70">
        <v>12</v>
      </c>
      <c r="B13" s="71">
        <v>10205</v>
      </c>
      <c r="C13" s="72" t="s">
        <v>139</v>
      </c>
      <c r="D13" s="71" t="s">
        <v>449</v>
      </c>
      <c r="E13" s="71" t="s">
        <v>450</v>
      </c>
      <c r="F13" s="71">
        <v>13961897551</v>
      </c>
      <c r="G13" s="71" t="s">
        <v>451</v>
      </c>
    </row>
    <row r="14" ht="30" spans="1:7">
      <c r="A14" s="70">
        <v>13</v>
      </c>
      <c r="B14" s="71">
        <v>10206</v>
      </c>
      <c r="C14" s="72" t="s">
        <v>141</v>
      </c>
      <c r="D14" s="73" t="s">
        <v>452</v>
      </c>
      <c r="E14" s="73" t="s">
        <v>453</v>
      </c>
      <c r="F14" s="71">
        <v>15312209295</v>
      </c>
      <c r="G14" s="71" t="s">
        <v>454</v>
      </c>
    </row>
    <row r="15" ht="15" spans="1:7">
      <c r="A15" s="70">
        <v>14</v>
      </c>
      <c r="B15" s="71">
        <v>10207</v>
      </c>
      <c r="C15" s="72" t="s">
        <v>143</v>
      </c>
      <c r="D15" s="73" t="s">
        <v>455</v>
      </c>
      <c r="E15" s="73" t="s">
        <v>456</v>
      </c>
      <c r="F15" s="71">
        <v>13606197365</v>
      </c>
      <c r="G15" s="71" t="s">
        <v>457</v>
      </c>
    </row>
    <row r="16" ht="15" spans="1:7">
      <c r="A16" s="70">
        <v>15</v>
      </c>
      <c r="B16" s="71">
        <v>10301</v>
      </c>
      <c r="C16" s="72" t="s">
        <v>145</v>
      </c>
      <c r="D16" s="71" t="s">
        <v>458</v>
      </c>
      <c r="E16" s="71" t="s">
        <v>459</v>
      </c>
      <c r="F16" s="71">
        <v>17798807009</v>
      </c>
      <c r="G16" s="71" t="s">
        <v>460</v>
      </c>
    </row>
    <row r="17" ht="15" spans="1:7">
      <c r="A17" s="70">
        <v>16</v>
      </c>
      <c r="B17" s="71">
        <v>10302</v>
      </c>
      <c r="C17" s="72" t="s">
        <v>147</v>
      </c>
      <c r="D17" s="73" t="s">
        <v>461</v>
      </c>
      <c r="E17" s="73" t="s">
        <v>462</v>
      </c>
      <c r="F17" s="71">
        <v>15996889822</v>
      </c>
      <c r="G17" s="71" t="s">
        <v>463</v>
      </c>
    </row>
    <row r="18" ht="15" spans="1:7">
      <c r="A18" s="70">
        <v>17</v>
      </c>
      <c r="B18" s="71">
        <v>10304</v>
      </c>
      <c r="C18" s="72" t="s">
        <v>149</v>
      </c>
      <c r="D18" s="73" t="s">
        <v>464</v>
      </c>
      <c r="E18" s="73" t="s">
        <v>465</v>
      </c>
      <c r="F18" s="71">
        <v>13685172695</v>
      </c>
      <c r="G18" s="71" t="s">
        <v>466</v>
      </c>
    </row>
    <row r="19" ht="30" spans="1:7">
      <c r="A19" s="70">
        <v>18</v>
      </c>
      <c r="B19" s="71">
        <v>10402</v>
      </c>
      <c r="C19" s="72" t="s">
        <v>151</v>
      </c>
      <c r="D19" s="73" t="s">
        <v>467</v>
      </c>
      <c r="E19" s="73" t="s">
        <v>468</v>
      </c>
      <c r="F19" s="71">
        <v>13915001934</v>
      </c>
      <c r="G19" s="71" t="s">
        <v>469</v>
      </c>
    </row>
    <row r="20" ht="15" spans="1:7">
      <c r="A20" s="70">
        <v>19</v>
      </c>
      <c r="B20" s="71">
        <v>10403</v>
      </c>
      <c r="C20" s="72" t="s">
        <v>153</v>
      </c>
      <c r="D20" s="71" t="s">
        <v>470</v>
      </c>
      <c r="E20" s="71" t="s">
        <v>471</v>
      </c>
      <c r="F20" s="71">
        <v>13815014748</v>
      </c>
      <c r="G20" s="71" t="s">
        <v>472</v>
      </c>
    </row>
    <row r="21" ht="15" spans="1:7">
      <c r="A21" s="70">
        <v>20</v>
      </c>
      <c r="B21" s="71">
        <v>10404</v>
      </c>
      <c r="C21" s="72" t="s">
        <v>155</v>
      </c>
      <c r="D21" s="71" t="s">
        <v>473</v>
      </c>
      <c r="E21" s="71" t="s">
        <v>474</v>
      </c>
      <c r="F21" s="71">
        <v>13961180178</v>
      </c>
      <c r="G21" s="71" t="s">
        <v>475</v>
      </c>
    </row>
    <row r="22" ht="15" spans="1:7">
      <c r="A22" s="70">
        <v>21</v>
      </c>
      <c r="B22" s="71">
        <v>10405</v>
      </c>
      <c r="C22" s="72" t="s">
        <v>157</v>
      </c>
      <c r="D22" s="71" t="s">
        <v>476</v>
      </c>
      <c r="E22" s="73" t="s">
        <v>477</v>
      </c>
      <c r="F22" s="71">
        <v>13861084052</v>
      </c>
      <c r="G22" s="71" t="s">
        <v>478</v>
      </c>
    </row>
    <row r="23" ht="15" spans="1:7">
      <c r="A23" s="70">
        <v>22</v>
      </c>
      <c r="B23" s="71">
        <v>10406</v>
      </c>
      <c r="C23" s="72" t="s">
        <v>159</v>
      </c>
      <c r="D23" s="71" t="s">
        <v>479</v>
      </c>
      <c r="E23" s="71">
        <v>51982917016</v>
      </c>
      <c r="F23" s="71">
        <v>13813553872</v>
      </c>
      <c r="G23" s="71" t="s">
        <v>480</v>
      </c>
    </row>
    <row r="24" ht="15" spans="1:7">
      <c r="A24" s="70">
        <v>23</v>
      </c>
      <c r="B24" s="71">
        <v>10407</v>
      </c>
      <c r="C24" s="72" t="s">
        <v>161</v>
      </c>
      <c r="D24" s="73" t="s">
        <v>481</v>
      </c>
      <c r="E24" s="73" t="s">
        <v>482</v>
      </c>
      <c r="F24" s="71">
        <v>18912336661</v>
      </c>
      <c r="G24" s="71" t="s">
        <v>483</v>
      </c>
    </row>
    <row r="25" ht="15" spans="1:7">
      <c r="A25" s="70">
        <v>24</v>
      </c>
      <c r="B25" s="71">
        <v>10501</v>
      </c>
      <c r="C25" s="72" t="s">
        <v>163</v>
      </c>
      <c r="D25" s="71" t="s">
        <v>484</v>
      </c>
      <c r="E25" s="71" t="s">
        <v>485</v>
      </c>
      <c r="F25" s="71">
        <v>13656210906</v>
      </c>
      <c r="G25" s="71" t="s">
        <v>486</v>
      </c>
    </row>
    <row r="26" ht="15" spans="1:7">
      <c r="A26" s="70">
        <v>25</v>
      </c>
      <c r="B26" s="71">
        <v>10502</v>
      </c>
      <c r="C26" s="72" t="s">
        <v>165</v>
      </c>
      <c r="D26" s="71" t="s">
        <v>487</v>
      </c>
      <c r="E26" s="71" t="s">
        <v>488</v>
      </c>
      <c r="F26" s="71">
        <v>13771900100</v>
      </c>
      <c r="G26" s="71" t="s">
        <v>489</v>
      </c>
    </row>
    <row r="27" ht="15" spans="1:7">
      <c r="A27" s="70">
        <v>26</v>
      </c>
      <c r="B27" s="71">
        <v>10503</v>
      </c>
      <c r="C27" s="72" t="s">
        <v>167</v>
      </c>
      <c r="D27" s="73" t="s">
        <v>490</v>
      </c>
      <c r="E27" s="73" t="s">
        <v>491</v>
      </c>
      <c r="F27" s="71">
        <v>13812758799</v>
      </c>
      <c r="G27" s="71" t="s">
        <v>492</v>
      </c>
    </row>
    <row r="28" ht="15" spans="1:7">
      <c r="A28" s="70">
        <v>27</v>
      </c>
      <c r="B28" s="71">
        <v>10504</v>
      </c>
      <c r="C28" s="72" t="s">
        <v>169</v>
      </c>
      <c r="D28" s="73" t="s">
        <v>493</v>
      </c>
      <c r="E28" s="73" t="s">
        <v>494</v>
      </c>
      <c r="F28" s="71">
        <v>13771933811</v>
      </c>
      <c r="G28" s="71" t="s">
        <v>495</v>
      </c>
    </row>
    <row r="29" ht="15" spans="1:7">
      <c r="A29" s="70">
        <v>28</v>
      </c>
      <c r="B29" s="71">
        <v>10505</v>
      </c>
      <c r="C29" s="72" t="s">
        <v>171</v>
      </c>
      <c r="D29" s="73" t="s">
        <v>496</v>
      </c>
      <c r="E29" s="73" t="s">
        <v>497</v>
      </c>
      <c r="F29" s="71">
        <v>13962335001</v>
      </c>
      <c r="G29" s="71" t="s">
        <v>498</v>
      </c>
    </row>
    <row r="30" ht="15" spans="1:7">
      <c r="A30" s="70">
        <v>29</v>
      </c>
      <c r="B30" s="74">
        <v>10506</v>
      </c>
      <c r="C30" s="72" t="s">
        <v>173</v>
      </c>
      <c r="D30" s="73" t="s">
        <v>499</v>
      </c>
      <c r="E30" s="73" t="s">
        <v>500</v>
      </c>
      <c r="F30" s="71">
        <v>13962277717</v>
      </c>
      <c r="G30" s="71" t="s">
        <v>501</v>
      </c>
    </row>
    <row r="31" ht="15" spans="1:7">
      <c r="A31" s="70">
        <v>30</v>
      </c>
      <c r="B31" s="71">
        <v>10601</v>
      </c>
      <c r="C31" s="72" t="s">
        <v>175</v>
      </c>
      <c r="D31" s="71" t="s">
        <v>502</v>
      </c>
      <c r="E31" s="73" t="s">
        <v>503</v>
      </c>
      <c r="F31" s="71">
        <v>15006285333</v>
      </c>
      <c r="G31" s="71" t="s">
        <v>504</v>
      </c>
    </row>
    <row r="32" ht="30" spans="1:7">
      <c r="A32" s="70">
        <v>31</v>
      </c>
      <c r="B32" s="71">
        <v>10602</v>
      </c>
      <c r="C32" s="72" t="s">
        <v>177</v>
      </c>
      <c r="D32" s="73" t="s">
        <v>505</v>
      </c>
      <c r="E32" s="73" t="s">
        <v>506</v>
      </c>
      <c r="F32" s="71">
        <v>13962968069</v>
      </c>
      <c r="G32" s="71" t="s">
        <v>507</v>
      </c>
    </row>
    <row r="33" ht="15" spans="1:7">
      <c r="A33" s="70">
        <v>32</v>
      </c>
      <c r="B33" s="71">
        <v>10603</v>
      </c>
      <c r="C33" s="72" t="s">
        <v>179</v>
      </c>
      <c r="D33" s="73" t="s">
        <v>508</v>
      </c>
      <c r="E33" s="73" t="s">
        <v>509</v>
      </c>
      <c r="F33" s="71">
        <v>15851314404</v>
      </c>
      <c r="G33" s="71" t="s">
        <v>510</v>
      </c>
    </row>
    <row r="34" ht="30" spans="1:7">
      <c r="A34" s="70">
        <v>33</v>
      </c>
      <c r="B34" s="71">
        <v>10604</v>
      </c>
      <c r="C34" s="72" t="s">
        <v>181</v>
      </c>
      <c r="D34" s="73" t="s">
        <v>511</v>
      </c>
      <c r="E34" s="73" t="s">
        <v>512</v>
      </c>
      <c r="F34" s="71">
        <v>13656280899</v>
      </c>
      <c r="G34" s="71" t="s">
        <v>513</v>
      </c>
    </row>
    <row r="35" ht="15" spans="1:7">
      <c r="A35" s="70">
        <v>34</v>
      </c>
      <c r="B35" s="74">
        <v>10605</v>
      </c>
      <c r="C35" s="72" t="s">
        <v>183</v>
      </c>
      <c r="D35" s="73" t="s">
        <v>514</v>
      </c>
      <c r="E35" s="73" t="s">
        <v>515</v>
      </c>
      <c r="F35" s="71">
        <v>15862808758</v>
      </c>
      <c r="G35" s="71" t="s">
        <v>516</v>
      </c>
    </row>
    <row r="36" ht="15" spans="1:7">
      <c r="A36" s="70">
        <v>35</v>
      </c>
      <c r="B36" s="71">
        <v>10702</v>
      </c>
      <c r="C36" s="72" t="s">
        <v>185</v>
      </c>
      <c r="D36" s="71" t="s">
        <v>517</v>
      </c>
      <c r="E36" s="71" t="s">
        <v>518</v>
      </c>
      <c r="F36" s="71">
        <v>15150995799</v>
      </c>
      <c r="G36" s="71" t="s">
        <v>519</v>
      </c>
    </row>
    <row r="37" ht="15" spans="1:7">
      <c r="A37" s="70">
        <v>36</v>
      </c>
      <c r="B37" s="71">
        <v>10703</v>
      </c>
      <c r="C37" s="72" t="s">
        <v>187</v>
      </c>
      <c r="D37" s="73" t="s">
        <v>520</v>
      </c>
      <c r="E37" s="73" t="s">
        <v>521</v>
      </c>
      <c r="F37" s="73">
        <v>13815666788</v>
      </c>
      <c r="G37" s="71" t="s">
        <v>522</v>
      </c>
    </row>
    <row r="38" ht="15" spans="1:7">
      <c r="A38" s="70">
        <v>37</v>
      </c>
      <c r="B38" s="71">
        <v>10801</v>
      </c>
      <c r="C38" s="72" t="s">
        <v>189</v>
      </c>
      <c r="D38" s="73" t="s">
        <v>523</v>
      </c>
      <c r="E38" s="73" t="s">
        <v>524</v>
      </c>
      <c r="F38" s="73">
        <v>13625152893</v>
      </c>
      <c r="G38" s="71" t="s">
        <v>525</v>
      </c>
    </row>
    <row r="39" ht="15" spans="1:7">
      <c r="A39" s="70">
        <v>38</v>
      </c>
      <c r="B39" s="71">
        <v>10802</v>
      </c>
      <c r="C39" s="72" t="s">
        <v>191</v>
      </c>
      <c r="D39" s="73" t="s">
        <v>526</v>
      </c>
      <c r="E39" s="73" t="s">
        <v>527</v>
      </c>
      <c r="F39" s="73">
        <v>13382328889</v>
      </c>
      <c r="G39" s="71" t="s">
        <v>528</v>
      </c>
    </row>
    <row r="40" ht="15" spans="1:7">
      <c r="A40" s="70">
        <v>39</v>
      </c>
      <c r="B40" s="71">
        <v>10901</v>
      </c>
      <c r="C40" s="72" t="s">
        <v>193</v>
      </c>
      <c r="D40" s="71" t="s">
        <v>529</v>
      </c>
      <c r="E40" s="71" t="s">
        <v>530</v>
      </c>
      <c r="F40" s="71">
        <v>13770228088</v>
      </c>
      <c r="G40" s="71" t="s">
        <v>531</v>
      </c>
    </row>
    <row r="41" ht="15" spans="1:7">
      <c r="A41" s="70">
        <v>40</v>
      </c>
      <c r="B41" s="71">
        <v>10902</v>
      </c>
      <c r="C41" s="72" t="s">
        <v>195</v>
      </c>
      <c r="D41" s="73" t="s">
        <v>532</v>
      </c>
      <c r="E41" s="73" t="s">
        <v>533</v>
      </c>
      <c r="F41" s="71">
        <v>13805103886</v>
      </c>
      <c r="G41" s="71" t="s">
        <v>534</v>
      </c>
    </row>
    <row r="42" ht="15" spans="1:7">
      <c r="A42" s="70">
        <v>41</v>
      </c>
      <c r="B42" s="71">
        <v>10903</v>
      </c>
      <c r="C42" s="75" t="s">
        <v>197</v>
      </c>
      <c r="D42" s="71"/>
      <c r="E42" s="71"/>
      <c r="F42" s="71"/>
      <c r="G42" s="71"/>
    </row>
    <row r="43" ht="15" spans="1:7">
      <c r="A43" s="70">
        <v>42</v>
      </c>
      <c r="B43" s="71">
        <v>11002</v>
      </c>
      <c r="C43" s="72" t="s">
        <v>199</v>
      </c>
      <c r="D43" s="71" t="s">
        <v>535</v>
      </c>
      <c r="E43" s="73" t="s">
        <v>536</v>
      </c>
      <c r="F43" s="71">
        <v>13852728507</v>
      </c>
      <c r="G43" s="71" t="s">
        <v>537</v>
      </c>
    </row>
    <row r="44" ht="15" spans="1:7">
      <c r="A44" s="70">
        <v>43</v>
      </c>
      <c r="B44" s="71">
        <v>11101</v>
      </c>
      <c r="C44" s="72" t="s">
        <v>201</v>
      </c>
      <c r="D44" s="73" t="s">
        <v>538</v>
      </c>
      <c r="E44" s="73" t="s">
        <v>539</v>
      </c>
      <c r="F44" s="71">
        <v>13921593066</v>
      </c>
      <c r="G44" s="71" t="s">
        <v>540</v>
      </c>
    </row>
    <row r="45" ht="15" spans="1:7">
      <c r="A45" s="70">
        <v>44</v>
      </c>
      <c r="B45" s="71">
        <v>11102</v>
      </c>
      <c r="C45" s="72" t="s">
        <v>203</v>
      </c>
      <c r="D45" s="73" t="s">
        <v>541</v>
      </c>
      <c r="E45" s="71" t="s">
        <v>542</v>
      </c>
      <c r="F45" s="71">
        <v>13952805859</v>
      </c>
      <c r="G45" s="71" t="s">
        <v>543</v>
      </c>
    </row>
    <row r="46" ht="15" spans="1:7">
      <c r="A46" s="70">
        <v>45</v>
      </c>
      <c r="B46" s="71">
        <v>11201</v>
      </c>
      <c r="C46" s="72" t="s">
        <v>205</v>
      </c>
      <c r="D46" s="71" t="s">
        <v>544</v>
      </c>
      <c r="E46" s="71" t="s">
        <v>545</v>
      </c>
      <c r="F46" s="71">
        <v>15961087979</v>
      </c>
      <c r="G46" s="71" t="s">
        <v>546</v>
      </c>
    </row>
    <row r="47" ht="30" spans="1:7">
      <c r="A47" s="70">
        <v>46</v>
      </c>
      <c r="B47" s="71">
        <v>11202</v>
      </c>
      <c r="C47" s="72" t="s">
        <v>207</v>
      </c>
      <c r="D47" s="73" t="s">
        <v>547</v>
      </c>
      <c r="E47" s="73" t="s">
        <v>548</v>
      </c>
      <c r="F47" s="71">
        <v>13952666001</v>
      </c>
      <c r="G47" s="71" t="s">
        <v>549</v>
      </c>
    </row>
    <row r="48" ht="15" spans="1:7">
      <c r="A48" s="70">
        <v>47</v>
      </c>
      <c r="B48" s="71">
        <v>11301</v>
      </c>
      <c r="C48" s="72" t="s">
        <v>209</v>
      </c>
      <c r="D48" s="71" t="s">
        <v>550</v>
      </c>
      <c r="E48" s="71" t="s">
        <v>551</v>
      </c>
      <c r="F48" s="71">
        <v>15261270066</v>
      </c>
      <c r="G48" s="71" t="s">
        <v>552</v>
      </c>
    </row>
    <row r="49" ht="15" spans="1:7">
      <c r="A49" s="70">
        <v>48</v>
      </c>
      <c r="B49" s="71">
        <v>20101</v>
      </c>
      <c r="C49" s="72" t="s">
        <v>211</v>
      </c>
      <c r="D49" s="71" t="s">
        <v>553</v>
      </c>
      <c r="E49" s="71" t="s">
        <v>554</v>
      </c>
      <c r="F49" s="71">
        <v>13813917260</v>
      </c>
      <c r="G49" s="71" t="s">
        <v>555</v>
      </c>
    </row>
    <row r="50" ht="15" spans="1:7">
      <c r="A50" s="70">
        <v>49</v>
      </c>
      <c r="B50" s="71">
        <v>20301</v>
      </c>
      <c r="C50" s="72" t="s">
        <v>213</v>
      </c>
      <c r="D50" s="73" t="s">
        <v>556</v>
      </c>
      <c r="E50" s="73" t="s">
        <v>557</v>
      </c>
      <c r="F50" s="71">
        <v>18052267329</v>
      </c>
      <c r="G50" s="71" t="s">
        <v>558</v>
      </c>
    </row>
    <row r="51" ht="15" spans="1:7">
      <c r="A51" s="70">
        <v>50</v>
      </c>
      <c r="B51" s="71">
        <v>20401</v>
      </c>
      <c r="C51" s="72" t="s">
        <v>215</v>
      </c>
      <c r="D51" s="71" t="s">
        <v>559</v>
      </c>
      <c r="E51" s="73" t="s">
        <v>560</v>
      </c>
      <c r="F51" s="71">
        <v>13601501642</v>
      </c>
      <c r="G51" s="71" t="s">
        <v>561</v>
      </c>
    </row>
    <row r="52" ht="15" spans="1:7">
      <c r="A52" s="70">
        <v>51</v>
      </c>
      <c r="B52" s="71">
        <v>20801</v>
      </c>
      <c r="C52" s="72" t="s">
        <v>217</v>
      </c>
      <c r="D52" s="73" t="s">
        <v>562</v>
      </c>
      <c r="E52" s="73" t="s">
        <v>563</v>
      </c>
      <c r="F52" s="71">
        <v>13852499766</v>
      </c>
      <c r="G52" s="71" t="s">
        <v>564</v>
      </c>
    </row>
    <row r="53" ht="15" spans="1:7">
      <c r="A53" s="70">
        <v>52</v>
      </c>
      <c r="B53" s="71">
        <v>20901</v>
      </c>
      <c r="C53" s="72" t="s">
        <v>219</v>
      </c>
      <c r="D53" s="71" t="s">
        <v>565</v>
      </c>
      <c r="E53" s="71" t="s">
        <v>566</v>
      </c>
      <c r="F53" s="71">
        <v>15205109899</v>
      </c>
      <c r="G53" s="71"/>
    </row>
    <row r="54" ht="15" spans="1:7">
      <c r="A54" s="70">
        <v>53</v>
      </c>
      <c r="B54" s="71">
        <v>21001</v>
      </c>
      <c r="C54" s="72" t="s">
        <v>221</v>
      </c>
      <c r="D54" s="73" t="s">
        <v>567</v>
      </c>
      <c r="E54" s="73" t="s">
        <v>568</v>
      </c>
      <c r="F54" s="71">
        <v>18952726500</v>
      </c>
      <c r="G54" s="71" t="s">
        <v>569</v>
      </c>
    </row>
    <row r="55" ht="15" spans="1:7">
      <c r="A55" s="70">
        <v>54</v>
      </c>
      <c r="B55" s="71">
        <v>30301</v>
      </c>
      <c r="C55" s="76" t="s">
        <v>223</v>
      </c>
      <c r="D55" s="77" t="s">
        <v>570</v>
      </c>
      <c r="E55" s="73" t="s">
        <v>571</v>
      </c>
      <c r="F55" s="71">
        <v>13952224899</v>
      </c>
      <c r="G55" s="71" t="s">
        <v>572</v>
      </c>
    </row>
    <row r="56" ht="15" spans="1:7">
      <c r="A56" s="70">
        <v>55</v>
      </c>
      <c r="B56" s="71">
        <v>30302</v>
      </c>
      <c r="C56" s="76" t="s">
        <v>226</v>
      </c>
      <c r="D56" s="77" t="s">
        <v>573</v>
      </c>
      <c r="E56" s="73" t="s">
        <v>574</v>
      </c>
      <c r="F56" s="71">
        <v>13852119822</v>
      </c>
      <c r="G56" s="71" t="s">
        <v>575</v>
      </c>
    </row>
    <row r="57" ht="15" spans="1:7">
      <c r="A57" s="70">
        <v>56</v>
      </c>
      <c r="B57" s="71">
        <v>30401</v>
      </c>
      <c r="C57" s="76" t="s">
        <v>228</v>
      </c>
      <c r="D57" s="78"/>
      <c r="E57" s="71"/>
      <c r="F57" s="71"/>
      <c r="G57" s="71"/>
    </row>
    <row r="58" ht="15" spans="1:7">
      <c r="A58" s="70">
        <v>57</v>
      </c>
      <c r="B58" s="71">
        <v>31301</v>
      </c>
      <c r="C58" s="76" t="s">
        <v>230</v>
      </c>
      <c r="D58" s="77" t="s">
        <v>576</v>
      </c>
      <c r="E58" s="73" t="s">
        <v>577</v>
      </c>
      <c r="F58" s="71">
        <v>13805248220</v>
      </c>
      <c r="G58" s="71" t="s">
        <v>578</v>
      </c>
    </row>
    <row r="59" ht="15" spans="1:7">
      <c r="A59" s="70">
        <v>58</v>
      </c>
      <c r="B59" s="71">
        <v>40101</v>
      </c>
      <c r="C59" s="76" t="s">
        <v>232</v>
      </c>
      <c r="D59" s="77" t="s">
        <v>579</v>
      </c>
      <c r="E59" s="73" t="s">
        <v>580</v>
      </c>
      <c r="F59" s="71">
        <v>13851600778</v>
      </c>
      <c r="G59" s="71" t="s">
        <v>581</v>
      </c>
    </row>
    <row r="60" ht="15" spans="1:7">
      <c r="A60" s="70">
        <v>59</v>
      </c>
      <c r="B60" s="71">
        <v>40102</v>
      </c>
      <c r="C60" s="79" t="s">
        <v>235</v>
      </c>
      <c r="D60" s="78"/>
      <c r="E60" s="71"/>
      <c r="F60" s="71"/>
      <c r="G60" s="71"/>
    </row>
    <row r="61" ht="15" spans="1:7">
      <c r="A61" s="70">
        <v>60</v>
      </c>
      <c r="B61" s="71">
        <v>40103</v>
      </c>
      <c r="C61" s="76" t="s">
        <v>237</v>
      </c>
      <c r="D61" s="77" t="s">
        <v>582</v>
      </c>
      <c r="E61" s="71" t="s">
        <v>583</v>
      </c>
      <c r="F61" s="71">
        <v>13951630663</v>
      </c>
      <c r="G61" s="71" t="s">
        <v>584</v>
      </c>
    </row>
    <row r="62" ht="15" spans="1:7">
      <c r="A62" s="70">
        <v>61</v>
      </c>
      <c r="B62" s="71">
        <v>40104</v>
      </c>
      <c r="C62" s="76" t="s">
        <v>239</v>
      </c>
      <c r="D62" s="78" t="s">
        <v>585</v>
      </c>
      <c r="E62" s="71" t="s">
        <v>586</v>
      </c>
      <c r="F62" s="71">
        <v>13815892982</v>
      </c>
      <c r="G62" s="71" t="s">
        <v>587</v>
      </c>
    </row>
    <row r="63" ht="15" spans="1:7">
      <c r="A63" s="70">
        <v>62</v>
      </c>
      <c r="B63" s="71">
        <v>40106</v>
      </c>
      <c r="C63" s="76" t="s">
        <v>241</v>
      </c>
      <c r="D63" s="78" t="s">
        <v>588</v>
      </c>
      <c r="E63" s="73" t="s">
        <v>589</v>
      </c>
      <c r="F63" s="71">
        <v>18951988669</v>
      </c>
      <c r="G63" s="71" t="s">
        <v>590</v>
      </c>
    </row>
    <row r="64" ht="15" spans="1:7">
      <c r="A64" s="70">
        <v>63</v>
      </c>
      <c r="B64" s="71">
        <v>40110</v>
      </c>
      <c r="C64" s="76" t="s">
        <v>243</v>
      </c>
      <c r="D64" s="77" t="s">
        <v>591</v>
      </c>
      <c r="E64" s="73" t="s">
        <v>592</v>
      </c>
      <c r="F64" s="71">
        <v>15366157667</v>
      </c>
      <c r="G64" s="71" t="s">
        <v>593</v>
      </c>
    </row>
    <row r="65" ht="15" spans="1:7">
      <c r="A65" s="70">
        <v>64</v>
      </c>
      <c r="B65" s="71">
        <v>40111</v>
      </c>
      <c r="C65" s="76" t="s">
        <v>245</v>
      </c>
      <c r="D65" s="77" t="s">
        <v>594</v>
      </c>
      <c r="E65" s="73" t="s">
        <v>595</v>
      </c>
      <c r="F65" s="71">
        <v>13655168946</v>
      </c>
      <c r="G65" s="71" t="s">
        <v>596</v>
      </c>
    </row>
    <row r="66" ht="30" spans="1:7">
      <c r="A66" s="70">
        <v>65</v>
      </c>
      <c r="B66" s="71">
        <v>40201</v>
      </c>
      <c r="C66" s="76" t="s">
        <v>247</v>
      </c>
      <c r="D66" s="77" t="s">
        <v>597</v>
      </c>
      <c r="E66" s="73" t="s">
        <v>598</v>
      </c>
      <c r="F66" s="71">
        <v>13815133211</v>
      </c>
      <c r="G66" s="71" t="s">
        <v>599</v>
      </c>
    </row>
    <row r="67" ht="15" spans="1:7">
      <c r="A67" s="70">
        <v>66</v>
      </c>
      <c r="B67" s="71">
        <v>40202</v>
      </c>
      <c r="C67" s="76" t="s">
        <v>249</v>
      </c>
      <c r="D67" s="78" t="s">
        <v>600</v>
      </c>
      <c r="E67" s="71" t="s">
        <v>601</v>
      </c>
      <c r="F67" s="71">
        <v>17712366280</v>
      </c>
      <c r="G67" s="71" t="s">
        <v>602</v>
      </c>
    </row>
    <row r="68" ht="30" spans="1:7">
      <c r="A68" s="70">
        <v>67</v>
      </c>
      <c r="B68" s="71">
        <v>40205</v>
      </c>
      <c r="C68" s="76" t="s">
        <v>251</v>
      </c>
      <c r="D68" s="77" t="s">
        <v>603</v>
      </c>
      <c r="E68" s="73" t="s">
        <v>604</v>
      </c>
      <c r="F68" s="71">
        <v>13812219097</v>
      </c>
      <c r="G68" s="71" t="s">
        <v>605</v>
      </c>
    </row>
    <row r="69" ht="15" spans="1:7">
      <c r="A69" s="70">
        <v>68</v>
      </c>
      <c r="B69" s="71">
        <v>40207</v>
      </c>
      <c r="C69" s="76" t="s">
        <v>253</v>
      </c>
      <c r="D69" s="77" t="s">
        <v>606</v>
      </c>
      <c r="E69" s="73" t="s">
        <v>607</v>
      </c>
      <c r="F69" s="71">
        <v>13815103663</v>
      </c>
      <c r="G69" s="71" t="s">
        <v>608</v>
      </c>
    </row>
    <row r="70" ht="30" spans="1:7">
      <c r="A70" s="70">
        <v>69</v>
      </c>
      <c r="B70" s="71">
        <v>40302</v>
      </c>
      <c r="C70" s="76" t="s">
        <v>255</v>
      </c>
      <c r="D70" s="77" t="s">
        <v>609</v>
      </c>
      <c r="E70" s="73" t="s">
        <v>610</v>
      </c>
      <c r="F70" s="71">
        <v>13815346879</v>
      </c>
      <c r="G70" s="71" t="s">
        <v>611</v>
      </c>
    </row>
    <row r="71" ht="30" spans="1:7">
      <c r="A71" s="70">
        <v>70</v>
      </c>
      <c r="B71" s="71">
        <v>40303</v>
      </c>
      <c r="C71" s="76" t="s">
        <v>257</v>
      </c>
      <c r="D71" s="78" t="s">
        <v>612</v>
      </c>
      <c r="E71" s="71" t="s">
        <v>613</v>
      </c>
      <c r="F71" s="71">
        <v>13852112285</v>
      </c>
      <c r="G71" s="71" t="s">
        <v>614</v>
      </c>
    </row>
    <row r="72" ht="15" spans="1:7">
      <c r="A72" s="70">
        <v>71</v>
      </c>
      <c r="B72" s="71">
        <v>40501</v>
      </c>
      <c r="C72" s="76" t="s">
        <v>262</v>
      </c>
      <c r="D72" s="77" t="s">
        <v>615</v>
      </c>
      <c r="E72" s="71">
        <v>51250316898</v>
      </c>
      <c r="F72" s="71">
        <v>18012689032</v>
      </c>
      <c r="G72" s="71" t="s">
        <v>616</v>
      </c>
    </row>
    <row r="73" ht="15" spans="1:7">
      <c r="A73" s="70">
        <v>72</v>
      </c>
      <c r="B73" s="71">
        <v>40502</v>
      </c>
      <c r="C73" s="76" t="s">
        <v>264</v>
      </c>
      <c r="D73" s="77" t="s">
        <v>617</v>
      </c>
      <c r="E73" s="73" t="s">
        <v>618</v>
      </c>
      <c r="F73" s="71">
        <v>15950092291</v>
      </c>
      <c r="G73" s="71" t="s">
        <v>619</v>
      </c>
    </row>
    <row r="74" ht="15" spans="1:7">
      <c r="A74" s="70">
        <v>73</v>
      </c>
      <c r="B74" s="71">
        <v>40503</v>
      </c>
      <c r="C74" s="76" t="s">
        <v>266</v>
      </c>
      <c r="D74" s="78"/>
      <c r="E74" s="71"/>
      <c r="F74" s="71"/>
      <c r="G74" s="71"/>
    </row>
    <row r="75" ht="15" spans="1:7">
      <c r="A75" s="70">
        <v>74</v>
      </c>
      <c r="B75" s="71">
        <v>40504</v>
      </c>
      <c r="C75" s="76" t="s">
        <v>268</v>
      </c>
      <c r="D75" s="77" t="s">
        <v>620</v>
      </c>
      <c r="E75" s="73" t="s">
        <v>621</v>
      </c>
      <c r="F75" s="71">
        <v>15250582075</v>
      </c>
      <c r="G75" s="71" t="s">
        <v>622</v>
      </c>
    </row>
    <row r="76" ht="15" spans="1:7">
      <c r="A76" s="70">
        <v>75</v>
      </c>
      <c r="B76" s="71">
        <v>40506</v>
      </c>
      <c r="C76" s="76" t="s">
        <v>270</v>
      </c>
      <c r="D76" s="77" t="s">
        <v>623</v>
      </c>
      <c r="E76" s="73" t="s">
        <v>624</v>
      </c>
      <c r="F76" s="71">
        <v>13052889168</v>
      </c>
      <c r="G76" s="71" t="s">
        <v>625</v>
      </c>
    </row>
    <row r="77" ht="15" spans="1:7">
      <c r="A77" s="70">
        <v>76</v>
      </c>
      <c r="B77" s="71">
        <v>40507</v>
      </c>
      <c r="C77" s="76" t="s">
        <v>272</v>
      </c>
      <c r="D77" s="77" t="s">
        <v>626</v>
      </c>
      <c r="E77" s="73" t="s">
        <v>627</v>
      </c>
      <c r="F77" s="71">
        <v>13814806926</v>
      </c>
      <c r="G77" s="71" t="s">
        <v>628</v>
      </c>
    </row>
    <row r="78" ht="15" spans="1:7">
      <c r="A78" s="70">
        <v>77</v>
      </c>
      <c r="B78" s="71">
        <v>40602</v>
      </c>
      <c r="C78" s="76" t="s">
        <v>274</v>
      </c>
      <c r="D78" s="78" t="s">
        <v>629</v>
      </c>
      <c r="E78" s="71" t="s">
        <v>630</v>
      </c>
      <c r="F78" s="71">
        <v>15162889518</v>
      </c>
      <c r="G78" s="71" t="s">
        <v>631</v>
      </c>
    </row>
    <row r="79" ht="15" spans="1:7">
      <c r="A79" s="70">
        <v>78</v>
      </c>
      <c r="B79" s="71">
        <v>40603</v>
      </c>
      <c r="C79" s="76" t="s">
        <v>276</v>
      </c>
      <c r="D79" s="77" t="s">
        <v>632</v>
      </c>
      <c r="E79" s="73" t="s">
        <v>633</v>
      </c>
      <c r="F79" s="71">
        <v>13511575511</v>
      </c>
      <c r="G79" s="71" t="s">
        <v>634</v>
      </c>
    </row>
    <row r="80" ht="15" spans="1:7">
      <c r="A80" s="70">
        <v>79</v>
      </c>
      <c r="B80" s="71">
        <v>40604</v>
      </c>
      <c r="C80" s="76" t="s">
        <v>278</v>
      </c>
      <c r="D80" s="77" t="s">
        <v>635</v>
      </c>
      <c r="E80" s="73" t="s">
        <v>636</v>
      </c>
      <c r="F80" s="71">
        <v>13606285815</v>
      </c>
      <c r="G80" s="71" t="s">
        <v>637</v>
      </c>
    </row>
    <row r="81" ht="15" spans="1:7">
      <c r="A81" s="70">
        <v>80</v>
      </c>
      <c r="B81" s="71">
        <v>40701</v>
      </c>
      <c r="C81" s="76" t="s">
        <v>280</v>
      </c>
      <c r="D81" s="77" t="s">
        <v>638</v>
      </c>
      <c r="E81" s="71" t="s">
        <v>639</v>
      </c>
      <c r="F81" s="71">
        <v>13056081326</v>
      </c>
      <c r="G81" s="71" t="s">
        <v>640</v>
      </c>
    </row>
    <row r="82" ht="15" spans="1:7">
      <c r="A82" s="70">
        <v>81</v>
      </c>
      <c r="B82" s="71">
        <v>40702</v>
      </c>
      <c r="C82" s="76" t="s">
        <v>282</v>
      </c>
      <c r="D82" s="78" t="s">
        <v>641</v>
      </c>
      <c r="E82" s="73" t="s">
        <v>642</v>
      </c>
      <c r="F82" s="71">
        <v>13605121818</v>
      </c>
      <c r="G82" s="71" t="s">
        <v>643</v>
      </c>
    </row>
    <row r="83" ht="15" spans="1:7">
      <c r="A83" s="70">
        <v>82</v>
      </c>
      <c r="B83" s="71">
        <v>40703</v>
      </c>
      <c r="C83" s="76" t="s">
        <v>284</v>
      </c>
      <c r="D83" s="77" t="s">
        <v>644</v>
      </c>
      <c r="E83" s="73" t="s">
        <v>645</v>
      </c>
      <c r="F83" s="80">
        <v>13675286791</v>
      </c>
      <c r="G83" s="71" t="s">
        <v>646</v>
      </c>
    </row>
    <row r="84" ht="15" spans="1:7">
      <c r="A84" s="70">
        <v>83</v>
      </c>
      <c r="B84" s="71">
        <v>40704</v>
      </c>
      <c r="C84" s="76" t="s">
        <v>286</v>
      </c>
      <c r="D84" s="78" t="s">
        <v>647</v>
      </c>
      <c r="E84" s="73" t="s">
        <v>648</v>
      </c>
      <c r="F84" s="71">
        <v>15005123000</v>
      </c>
      <c r="G84" s="71" t="s">
        <v>649</v>
      </c>
    </row>
    <row r="85" ht="15" spans="1:7">
      <c r="A85" s="70">
        <v>84</v>
      </c>
      <c r="B85" s="71">
        <v>40801</v>
      </c>
      <c r="C85" s="76" t="s">
        <v>288</v>
      </c>
      <c r="D85" s="77" t="s">
        <v>650</v>
      </c>
      <c r="E85" s="73" t="s">
        <v>651</v>
      </c>
      <c r="F85" s="71">
        <v>13912082652</v>
      </c>
      <c r="G85" s="71" t="s">
        <v>652</v>
      </c>
    </row>
    <row r="86" ht="15" spans="1:7">
      <c r="A86" s="70">
        <v>85</v>
      </c>
      <c r="B86" s="71">
        <v>40901</v>
      </c>
      <c r="C86" s="76" t="s">
        <v>291</v>
      </c>
      <c r="D86" s="77" t="s">
        <v>653</v>
      </c>
      <c r="E86" s="73" t="s">
        <v>654</v>
      </c>
      <c r="F86" s="71">
        <v>15189279986</v>
      </c>
      <c r="G86" s="71" t="s">
        <v>655</v>
      </c>
    </row>
    <row r="87" ht="15" spans="1:7">
      <c r="A87" s="70">
        <v>86</v>
      </c>
      <c r="B87" s="71">
        <v>41001</v>
      </c>
      <c r="C87" s="76" t="s">
        <v>293</v>
      </c>
      <c r="D87" s="78" t="s">
        <v>656</v>
      </c>
      <c r="E87" s="71" t="s">
        <v>657</v>
      </c>
      <c r="F87" s="71">
        <v>15805279980</v>
      </c>
      <c r="G87" s="71" t="s">
        <v>658</v>
      </c>
    </row>
    <row r="88" ht="15" spans="1:7">
      <c r="A88" s="70">
        <v>87</v>
      </c>
      <c r="B88" s="71">
        <v>41002</v>
      </c>
      <c r="C88" s="76" t="s">
        <v>295</v>
      </c>
      <c r="D88" s="77" t="s">
        <v>659</v>
      </c>
      <c r="E88" s="73" t="s">
        <v>660</v>
      </c>
      <c r="F88" s="71">
        <v>15050753116</v>
      </c>
      <c r="G88" s="71" t="s">
        <v>661</v>
      </c>
    </row>
    <row r="89" ht="15" spans="1:7">
      <c r="A89" s="70">
        <v>88</v>
      </c>
      <c r="B89" s="71">
        <v>41003</v>
      </c>
      <c r="C89" s="76" t="s">
        <v>297</v>
      </c>
      <c r="D89" s="77" t="s">
        <v>662</v>
      </c>
      <c r="E89" s="73" t="s">
        <v>663</v>
      </c>
      <c r="F89" s="71">
        <v>15252735408</v>
      </c>
      <c r="G89" s="71" t="s">
        <v>664</v>
      </c>
    </row>
    <row r="90" ht="15" spans="1:7">
      <c r="A90" s="70">
        <v>89</v>
      </c>
      <c r="B90" s="71">
        <v>41101</v>
      </c>
      <c r="C90" s="76" t="s">
        <v>300</v>
      </c>
      <c r="D90" s="77" t="s">
        <v>665</v>
      </c>
      <c r="E90" s="73" t="s">
        <v>666</v>
      </c>
      <c r="F90" s="71">
        <v>13382986798</v>
      </c>
      <c r="G90" s="71" t="s">
        <v>667</v>
      </c>
    </row>
    <row r="91" ht="15" spans="1:7">
      <c r="A91" s="70">
        <v>90</v>
      </c>
      <c r="B91" s="71">
        <v>41102</v>
      </c>
      <c r="C91" s="76" t="s">
        <v>302</v>
      </c>
      <c r="D91" s="78" t="s">
        <v>668</v>
      </c>
      <c r="E91" s="73" t="s">
        <v>669</v>
      </c>
      <c r="F91" s="71">
        <v>13912370971</v>
      </c>
      <c r="G91" s="71" t="s">
        <v>670</v>
      </c>
    </row>
    <row r="92" ht="15" spans="1:7">
      <c r="A92" s="70">
        <v>91</v>
      </c>
      <c r="B92" s="71">
        <v>41201</v>
      </c>
      <c r="C92" s="76" t="s">
        <v>304</v>
      </c>
      <c r="D92" s="77" t="s">
        <v>671</v>
      </c>
      <c r="E92" s="73" t="s">
        <v>672</v>
      </c>
      <c r="F92" s="71">
        <v>13625182935</v>
      </c>
      <c r="G92" s="71" t="s">
        <v>673</v>
      </c>
    </row>
    <row r="93" ht="15" spans="1:7">
      <c r="A93" s="70">
        <v>92</v>
      </c>
      <c r="B93" s="71">
        <v>41301</v>
      </c>
      <c r="C93" s="76" t="s">
        <v>306</v>
      </c>
      <c r="D93" s="78" t="s">
        <v>674</v>
      </c>
      <c r="E93" s="73" t="s">
        <v>675</v>
      </c>
      <c r="F93" s="71">
        <v>13605243908</v>
      </c>
      <c r="G93" s="71" t="s">
        <v>676</v>
      </c>
    </row>
    <row r="94" ht="15" spans="1:7">
      <c r="A94" s="70">
        <v>93</v>
      </c>
      <c r="B94" s="71">
        <v>41302</v>
      </c>
      <c r="C94" s="76" t="s">
        <v>308</v>
      </c>
      <c r="D94" s="78" t="s">
        <v>677</v>
      </c>
      <c r="E94" s="71" t="s">
        <v>678</v>
      </c>
      <c r="F94" s="71">
        <v>15951450639</v>
      </c>
      <c r="G94" s="71" t="s">
        <v>679</v>
      </c>
    </row>
    <row r="95" ht="14.5" spans="1:7">
      <c r="A95" s="81"/>
      <c r="B95" s="81"/>
      <c r="C95" s="81"/>
      <c r="D95" s="82"/>
      <c r="E95" s="81"/>
      <c r="F95" s="81"/>
      <c r="G95" s="81"/>
    </row>
    <row r="96" ht="14.5" spans="1:7">
      <c r="A96" s="81"/>
      <c r="B96" s="81"/>
      <c r="C96" s="81"/>
      <c r="D96" s="82"/>
      <c r="E96" s="81"/>
      <c r="F96" s="81"/>
      <c r="G96" s="81"/>
    </row>
    <row r="97" ht="14.5" spans="1:7">
      <c r="A97" s="81"/>
      <c r="B97" s="81"/>
      <c r="C97" s="81"/>
      <c r="D97" s="82"/>
      <c r="E97" s="81"/>
      <c r="F97" s="81"/>
      <c r="G97" s="81"/>
    </row>
    <row r="98" ht="14.5" spans="1:7">
      <c r="A98" s="81"/>
      <c r="B98" s="81"/>
      <c r="C98" s="81"/>
      <c r="D98" s="82"/>
      <c r="E98" s="81"/>
      <c r="F98" s="81"/>
      <c r="G98" s="81"/>
    </row>
    <row r="99" ht="14.5" spans="1:7">
      <c r="A99" s="81"/>
      <c r="B99" s="81"/>
      <c r="C99" s="81"/>
      <c r="D99" s="82"/>
      <c r="E99" s="81"/>
      <c r="F99" s="81"/>
      <c r="G99" s="81"/>
    </row>
    <row r="100" ht="14.5" spans="1:7">
      <c r="A100" s="81"/>
      <c r="B100" s="81"/>
      <c r="C100" s="81"/>
      <c r="D100" s="82"/>
      <c r="E100" s="81"/>
      <c r="F100" s="81"/>
      <c r="G100" s="81"/>
    </row>
    <row r="101" ht="14.5" spans="1:7">
      <c r="A101" s="81"/>
      <c r="B101" s="81"/>
      <c r="C101" s="81"/>
      <c r="D101" s="82"/>
      <c r="E101" s="81"/>
      <c r="F101" s="81"/>
      <c r="G101" s="81"/>
    </row>
    <row r="102" ht="14.5" spans="1:7">
      <c r="A102" s="81"/>
      <c r="B102" s="81"/>
      <c r="C102" s="81"/>
      <c r="D102" s="82"/>
      <c r="E102" s="81"/>
      <c r="F102" s="81"/>
      <c r="G102" s="81"/>
    </row>
    <row r="103" ht="14.5" spans="1:7">
      <c r="A103" s="81"/>
      <c r="B103" s="81"/>
      <c r="C103" s="81"/>
      <c r="D103" s="82"/>
      <c r="E103" s="81"/>
      <c r="F103" s="81"/>
      <c r="G103" s="81"/>
    </row>
    <row r="104" ht="14.5" spans="1:7">
      <c r="A104" s="81"/>
      <c r="B104" s="81"/>
      <c r="C104" s="81"/>
      <c r="D104" s="82"/>
      <c r="E104" s="81"/>
      <c r="F104" s="81"/>
      <c r="G104" s="81"/>
    </row>
    <row r="105" ht="14.5" spans="1:7">
      <c r="A105" s="81"/>
      <c r="B105" s="81"/>
      <c r="C105" s="81"/>
      <c r="D105" s="82"/>
      <c r="E105" s="81"/>
      <c r="F105" s="81"/>
      <c r="G105" s="81"/>
    </row>
    <row r="106" ht="14.5" spans="1:7">
      <c r="A106" s="81"/>
      <c r="B106" s="81"/>
      <c r="C106" s="81"/>
      <c r="D106" s="82"/>
      <c r="E106" s="81"/>
      <c r="F106" s="81"/>
      <c r="G106" s="81"/>
    </row>
    <row r="107" ht="14.5" spans="1:7">
      <c r="A107" s="81"/>
      <c r="B107" s="81"/>
      <c r="C107" s="81"/>
      <c r="D107" s="82"/>
      <c r="E107" s="81"/>
      <c r="F107" s="81"/>
      <c r="G107" s="81"/>
    </row>
    <row r="108" ht="14.5" spans="1:7">
      <c r="A108" s="81"/>
      <c r="B108" s="81"/>
      <c r="C108" s="81"/>
      <c r="D108" s="82"/>
      <c r="E108" s="81"/>
      <c r="F108" s="81"/>
      <c r="G108" s="81"/>
    </row>
    <row r="109" ht="14.5" spans="1:7">
      <c r="A109" s="81"/>
      <c r="B109" s="81"/>
      <c r="C109" s="81"/>
      <c r="D109" s="82"/>
      <c r="E109" s="81"/>
      <c r="F109" s="81"/>
      <c r="G109" s="81"/>
    </row>
    <row r="110" ht="14.5" spans="1:7">
      <c r="A110" s="81"/>
      <c r="B110" s="81"/>
      <c r="C110" s="81"/>
      <c r="D110" s="82"/>
      <c r="E110" s="81"/>
      <c r="F110" s="81"/>
      <c r="G110" s="81"/>
    </row>
    <row r="111" ht="14.5" spans="1:7">
      <c r="A111" s="81"/>
      <c r="B111" s="81"/>
      <c r="C111" s="81"/>
      <c r="D111" s="82"/>
      <c r="E111" s="81"/>
      <c r="F111" s="81"/>
      <c r="G111" s="81"/>
    </row>
    <row r="112" ht="14.5" spans="1:7">
      <c r="A112" s="81"/>
      <c r="B112" s="81"/>
      <c r="C112" s="81"/>
      <c r="D112" s="82"/>
      <c r="E112" s="81"/>
      <c r="F112" s="81"/>
      <c r="G112" s="81"/>
    </row>
    <row r="113" ht="14.5" spans="1:7">
      <c r="A113" s="81"/>
      <c r="B113" s="81"/>
      <c r="C113" s="81"/>
      <c r="D113" s="82"/>
      <c r="E113" s="81"/>
      <c r="F113" s="81"/>
      <c r="G113" s="81"/>
    </row>
    <row r="114" ht="14.5" spans="1:7">
      <c r="A114" s="81"/>
      <c r="B114" s="81"/>
      <c r="C114" s="81"/>
      <c r="D114" s="82"/>
      <c r="E114" s="81"/>
      <c r="F114" s="81"/>
      <c r="G114" s="81"/>
    </row>
    <row r="115" ht="14.5" spans="1:7">
      <c r="A115" s="81"/>
      <c r="B115" s="81"/>
      <c r="C115" s="81"/>
      <c r="D115" s="82"/>
      <c r="E115" s="81"/>
      <c r="F115" s="81"/>
      <c r="G115" s="81"/>
    </row>
    <row r="116" ht="14.5" spans="1:7">
      <c r="A116" s="81"/>
      <c r="B116" s="81"/>
      <c r="C116" s="81"/>
      <c r="D116" s="82"/>
      <c r="E116" s="81"/>
      <c r="F116" s="81"/>
      <c r="G116" s="81"/>
    </row>
    <row r="117" ht="14.5" spans="1:7">
      <c r="A117" s="81"/>
      <c r="B117" s="81"/>
      <c r="C117" s="81"/>
      <c r="D117" s="82"/>
      <c r="E117" s="81"/>
      <c r="F117" s="81"/>
      <c r="G117" s="81"/>
    </row>
    <row r="118" ht="14.5" spans="1:7">
      <c r="A118" s="81"/>
      <c r="B118" s="81"/>
      <c r="C118" s="81"/>
      <c r="D118" s="82"/>
      <c r="E118" s="81"/>
      <c r="F118" s="81"/>
      <c r="G118" s="81"/>
    </row>
    <row r="119" ht="14.5" spans="1:7">
      <c r="A119" s="81"/>
      <c r="B119" s="81"/>
      <c r="C119" s="81"/>
      <c r="D119" s="82"/>
      <c r="E119" s="81"/>
      <c r="F119" s="81"/>
      <c r="G119" s="81"/>
    </row>
    <row r="120" ht="14.5" spans="1:7">
      <c r="A120" s="81"/>
      <c r="B120" s="81"/>
      <c r="C120" s="81"/>
      <c r="D120" s="82"/>
      <c r="E120" s="81"/>
      <c r="F120" s="81"/>
      <c r="G120" s="81"/>
    </row>
    <row r="121" ht="14.5" spans="1:7">
      <c r="A121" s="81"/>
      <c r="B121" s="81"/>
      <c r="C121" s="81"/>
      <c r="D121" s="82"/>
      <c r="E121" s="81"/>
      <c r="F121" s="81"/>
      <c r="G121" s="81"/>
    </row>
    <row r="122" ht="14.5" spans="1:7">
      <c r="A122" s="81"/>
      <c r="B122" s="81"/>
      <c r="C122" s="81"/>
      <c r="D122" s="82"/>
      <c r="E122" s="81"/>
      <c r="F122" s="81"/>
      <c r="G122" s="81"/>
    </row>
    <row r="123" ht="14.5" spans="1:7">
      <c r="A123" s="81"/>
      <c r="B123" s="81"/>
      <c r="C123" s="81"/>
      <c r="D123" s="82"/>
      <c r="E123" s="81"/>
      <c r="F123" s="81"/>
      <c r="G123" s="81"/>
    </row>
    <row r="124" ht="14.5" spans="1:7">
      <c r="A124" s="81"/>
      <c r="B124" s="81"/>
      <c r="C124" s="81"/>
      <c r="D124" s="82"/>
      <c r="E124" s="81"/>
      <c r="F124" s="81"/>
      <c r="G124" s="81"/>
    </row>
    <row r="125" ht="14.5" spans="1:7">
      <c r="A125" s="81"/>
      <c r="B125" s="81"/>
      <c r="C125" s="81"/>
      <c r="D125" s="82"/>
      <c r="E125" s="81"/>
      <c r="F125" s="81"/>
      <c r="G125" s="81"/>
    </row>
    <row r="126" ht="14.5" spans="1:7">
      <c r="A126" s="81"/>
      <c r="B126" s="81"/>
      <c r="C126" s="81"/>
      <c r="D126" s="82"/>
      <c r="E126" s="81"/>
      <c r="F126" s="81"/>
      <c r="G126" s="81"/>
    </row>
    <row r="127" ht="14.5" spans="1:7">
      <c r="A127" s="81"/>
      <c r="B127" s="81"/>
      <c r="C127" s="81"/>
      <c r="D127" s="82"/>
      <c r="E127" s="81"/>
      <c r="F127" s="81"/>
      <c r="G127" s="81"/>
    </row>
    <row r="128" ht="14.5" spans="1:7">
      <c r="A128" s="81"/>
      <c r="B128" s="81"/>
      <c r="C128" s="81"/>
      <c r="D128" s="82"/>
      <c r="E128" s="81"/>
      <c r="F128" s="81"/>
      <c r="G128" s="81"/>
    </row>
    <row r="129" ht="14.5" spans="1:7">
      <c r="A129" s="81"/>
      <c r="B129" s="81"/>
      <c r="C129" s="81"/>
      <c r="D129" s="82"/>
      <c r="E129" s="81"/>
      <c r="F129" s="81"/>
      <c r="G129" s="81"/>
    </row>
    <row r="130" ht="14.5" spans="1:7">
      <c r="A130" s="81"/>
      <c r="B130" s="81"/>
      <c r="C130" s="81"/>
      <c r="D130" s="82"/>
      <c r="E130" s="81"/>
      <c r="F130" s="81"/>
      <c r="G130" s="81"/>
    </row>
    <row r="131" ht="14.5" spans="1:7">
      <c r="A131" s="81"/>
      <c r="B131" s="81"/>
      <c r="C131" s="81"/>
      <c r="D131" s="82"/>
      <c r="E131" s="81"/>
      <c r="F131" s="81"/>
      <c r="G131" s="81"/>
    </row>
    <row r="132" ht="14.5" spans="1:7">
      <c r="A132" s="81"/>
      <c r="B132" s="81"/>
      <c r="C132" s="81"/>
      <c r="D132" s="82"/>
      <c r="E132" s="81"/>
      <c r="F132" s="81"/>
      <c r="G132" s="81"/>
    </row>
    <row r="133" ht="14.5" spans="1:7">
      <c r="A133" s="81"/>
      <c r="B133" s="81"/>
      <c r="C133" s="81"/>
      <c r="D133" s="82"/>
      <c r="E133" s="81"/>
      <c r="F133" s="81"/>
      <c r="G133" s="81"/>
    </row>
    <row r="134" ht="14.5" spans="1:7">
      <c r="A134" s="81"/>
      <c r="B134" s="81"/>
      <c r="C134" s="81"/>
      <c r="D134" s="82"/>
      <c r="E134" s="81"/>
      <c r="F134" s="81"/>
      <c r="G134" s="81"/>
    </row>
    <row r="135" ht="14.5" spans="1:7">
      <c r="A135" s="81"/>
      <c r="B135" s="81"/>
      <c r="C135" s="81"/>
      <c r="D135" s="82"/>
      <c r="E135" s="81"/>
      <c r="F135" s="81"/>
      <c r="G135" s="81"/>
    </row>
    <row r="136" ht="14.5" spans="1:7">
      <c r="A136" s="81"/>
      <c r="B136" s="81"/>
      <c r="C136" s="81"/>
      <c r="D136" s="82"/>
      <c r="E136" s="81"/>
      <c r="F136" s="81"/>
      <c r="G136" s="81"/>
    </row>
    <row r="137" ht="14.5" spans="1:7">
      <c r="A137" s="81"/>
      <c r="B137" s="81"/>
      <c r="C137" s="81"/>
      <c r="D137" s="82"/>
      <c r="E137" s="81"/>
      <c r="F137" s="81"/>
      <c r="G137" s="81"/>
    </row>
    <row r="138" ht="14.5" spans="1:7">
      <c r="A138" s="81"/>
      <c r="B138" s="81"/>
      <c r="C138" s="81"/>
      <c r="D138" s="82"/>
      <c r="E138" s="81"/>
      <c r="F138" s="81"/>
      <c r="G138" s="81"/>
    </row>
    <row r="139" ht="14.5" spans="1:7">
      <c r="A139" s="81"/>
      <c r="B139" s="81"/>
      <c r="C139" s="81"/>
      <c r="D139" s="82"/>
      <c r="E139" s="81"/>
      <c r="F139" s="81"/>
      <c r="G139" s="81"/>
    </row>
    <row r="140" ht="14.5" spans="1:7">
      <c r="A140" s="81"/>
      <c r="B140" s="81"/>
      <c r="C140" s="81"/>
      <c r="D140" s="82"/>
      <c r="E140" s="81"/>
      <c r="F140" s="81"/>
      <c r="G140" s="81"/>
    </row>
    <row r="141" ht="14.5" spans="1:7">
      <c r="A141" s="81"/>
      <c r="B141" s="81"/>
      <c r="C141" s="81"/>
      <c r="D141" s="82"/>
      <c r="E141" s="81"/>
      <c r="F141" s="81"/>
      <c r="G141" s="81"/>
    </row>
    <row r="142" ht="14.5" spans="1:7">
      <c r="A142" s="81"/>
      <c r="B142" s="81"/>
      <c r="C142" s="81"/>
      <c r="D142" s="82"/>
      <c r="E142" s="81"/>
      <c r="F142" s="81"/>
      <c r="G142" s="81"/>
    </row>
    <row r="143" ht="14.5" spans="1:7">
      <c r="A143" s="81"/>
      <c r="B143" s="81"/>
      <c r="C143" s="81"/>
      <c r="D143" s="82"/>
      <c r="E143" s="81"/>
      <c r="F143" s="81"/>
      <c r="G143" s="81"/>
    </row>
    <row r="144" ht="14.5" spans="1:7">
      <c r="A144" s="81"/>
      <c r="B144" s="81"/>
      <c r="C144" s="81"/>
      <c r="D144" s="82"/>
      <c r="E144" s="81"/>
      <c r="F144" s="81"/>
      <c r="G144" s="81"/>
    </row>
    <row r="145" ht="14.5" spans="1:7">
      <c r="A145" s="81"/>
      <c r="B145" s="81"/>
      <c r="C145" s="81"/>
      <c r="D145" s="82"/>
      <c r="E145" s="81"/>
      <c r="F145" s="81"/>
      <c r="G145" s="81"/>
    </row>
    <row r="146" ht="14.5" spans="1:7">
      <c r="A146" s="81"/>
      <c r="B146" s="81"/>
      <c r="C146" s="81"/>
      <c r="D146" s="82"/>
      <c r="E146" s="81"/>
      <c r="F146" s="81"/>
      <c r="G146" s="81"/>
    </row>
    <row r="147" ht="14.5" spans="1:7">
      <c r="A147" s="81"/>
      <c r="B147" s="81"/>
      <c r="C147" s="81"/>
      <c r="D147" s="82"/>
      <c r="E147" s="81"/>
      <c r="F147" s="81"/>
      <c r="G147" s="81"/>
    </row>
    <row r="148" ht="14.5" spans="1:7">
      <c r="A148" s="81"/>
      <c r="B148" s="81"/>
      <c r="C148" s="81"/>
      <c r="D148" s="82"/>
      <c r="E148" s="81"/>
      <c r="F148" s="81"/>
      <c r="G148" s="81"/>
    </row>
    <row r="149" ht="14.5" spans="1:7">
      <c r="A149" s="81"/>
      <c r="B149" s="81"/>
      <c r="C149" s="81"/>
      <c r="D149" s="82"/>
      <c r="E149" s="81"/>
      <c r="F149" s="81"/>
      <c r="G149" s="81"/>
    </row>
    <row r="150" ht="14.5" spans="1:7">
      <c r="A150" s="81"/>
      <c r="B150" s="81"/>
      <c r="C150" s="81"/>
      <c r="D150" s="82"/>
      <c r="E150" s="81"/>
      <c r="F150" s="81"/>
      <c r="G150" s="81"/>
    </row>
    <row r="151" ht="14.5" spans="1:7">
      <c r="A151" s="81"/>
      <c r="B151" s="81"/>
      <c r="C151" s="81"/>
      <c r="D151" s="82"/>
      <c r="E151" s="81"/>
      <c r="F151" s="81"/>
      <c r="G151" s="81"/>
    </row>
    <row r="152" ht="14.5" spans="1:7">
      <c r="A152" s="81"/>
      <c r="B152" s="81"/>
      <c r="C152" s="81"/>
      <c r="D152" s="82"/>
      <c r="E152" s="81"/>
      <c r="F152" s="81"/>
      <c r="G152" s="81"/>
    </row>
    <row r="153" ht="14.5" spans="1:7">
      <c r="A153" s="81"/>
      <c r="B153" s="81"/>
      <c r="C153" s="81"/>
      <c r="D153" s="82"/>
      <c r="E153" s="81"/>
      <c r="F153" s="81"/>
      <c r="G153" s="81"/>
    </row>
    <row r="154" ht="14.5" spans="1:7">
      <c r="A154" s="81"/>
      <c r="B154" s="81"/>
      <c r="C154" s="81"/>
      <c r="D154" s="82"/>
      <c r="E154" s="81"/>
      <c r="F154" s="81"/>
      <c r="G154" s="81"/>
    </row>
    <row r="155" ht="14.5" spans="1:7">
      <c r="A155" s="81"/>
      <c r="B155" s="81"/>
      <c r="C155" s="81"/>
      <c r="D155" s="82"/>
      <c r="E155" s="81"/>
      <c r="F155" s="81"/>
      <c r="G155" s="81"/>
    </row>
    <row r="156" ht="14.5" spans="1:7">
      <c r="A156" s="81"/>
      <c r="B156" s="81"/>
      <c r="C156" s="81"/>
      <c r="D156" s="82"/>
      <c r="E156" s="81"/>
      <c r="F156" s="81"/>
      <c r="G156" s="81"/>
    </row>
    <row r="157" ht="14.5" spans="1:7">
      <c r="A157" s="81"/>
      <c r="B157" s="81"/>
      <c r="C157" s="81"/>
      <c r="D157" s="82"/>
      <c r="E157" s="81"/>
      <c r="F157" s="81"/>
      <c r="G157" s="81"/>
    </row>
    <row r="158" ht="14.5" spans="1:7">
      <c r="A158" s="81"/>
      <c r="B158" s="81"/>
      <c r="C158" s="81"/>
      <c r="D158" s="82"/>
      <c r="E158" s="81"/>
      <c r="F158" s="81"/>
      <c r="G158" s="81"/>
    </row>
    <row r="159" ht="14.5" spans="1:7">
      <c r="A159" s="81"/>
      <c r="B159" s="81"/>
      <c r="C159" s="81"/>
      <c r="D159" s="82"/>
      <c r="E159" s="81"/>
      <c r="F159" s="81"/>
      <c r="G159" s="81"/>
    </row>
    <row r="160" ht="14.5" spans="1:7">
      <c r="A160" s="81"/>
      <c r="B160" s="81"/>
      <c r="C160" s="81"/>
      <c r="D160" s="82"/>
      <c r="E160" s="81"/>
      <c r="F160" s="81"/>
      <c r="G160" s="81"/>
    </row>
    <row r="161" ht="14.5" spans="1:7">
      <c r="A161" s="81"/>
      <c r="B161" s="81"/>
      <c r="C161" s="81"/>
      <c r="D161" s="82"/>
      <c r="E161" s="81"/>
      <c r="F161" s="81"/>
      <c r="G161" s="81"/>
    </row>
    <row r="162" ht="14.5" spans="1:7">
      <c r="A162" s="81"/>
      <c r="B162" s="81"/>
      <c r="C162" s="81"/>
      <c r="D162" s="82"/>
      <c r="E162" s="81"/>
      <c r="F162" s="81"/>
      <c r="G162" s="81"/>
    </row>
    <row r="163" ht="14.5" spans="1:7">
      <c r="A163" s="81"/>
      <c r="B163" s="81"/>
      <c r="C163" s="81"/>
      <c r="D163" s="82"/>
      <c r="E163" s="81"/>
      <c r="F163" s="81"/>
      <c r="G163" s="81"/>
    </row>
    <row r="164" ht="14.5" spans="1:7">
      <c r="A164" s="81"/>
      <c r="B164" s="81"/>
      <c r="C164" s="81"/>
      <c r="D164" s="82"/>
      <c r="E164" s="81"/>
      <c r="F164" s="81"/>
      <c r="G164" s="81"/>
    </row>
    <row r="165" ht="14.5" spans="1:7">
      <c r="A165" s="81"/>
      <c r="B165" s="81"/>
      <c r="C165" s="81"/>
      <c r="D165" s="82"/>
      <c r="E165" s="81"/>
      <c r="F165" s="81"/>
      <c r="G165" s="81"/>
    </row>
    <row r="166" ht="14.5" spans="1:7">
      <c r="A166" s="81"/>
      <c r="B166" s="81"/>
      <c r="C166" s="81"/>
      <c r="D166" s="82"/>
      <c r="E166" s="81"/>
      <c r="F166" s="81"/>
      <c r="G166" s="81"/>
    </row>
    <row r="167" ht="14.5" spans="1:7">
      <c r="A167" s="81"/>
      <c r="B167" s="81"/>
      <c r="C167" s="81"/>
      <c r="D167" s="82"/>
      <c r="E167" s="81"/>
      <c r="F167" s="81"/>
      <c r="G167" s="81"/>
    </row>
    <row r="168" ht="14.5" spans="1:7">
      <c r="A168" s="81"/>
      <c r="B168" s="81"/>
      <c r="C168" s="81"/>
      <c r="D168" s="82"/>
      <c r="E168" s="81"/>
      <c r="F168" s="81"/>
      <c r="G168" s="81"/>
    </row>
    <row r="169" ht="14.5" spans="1:7">
      <c r="A169" s="81"/>
      <c r="B169" s="81"/>
      <c r="C169" s="81"/>
      <c r="D169" s="82"/>
      <c r="E169" s="81"/>
      <c r="F169" s="81"/>
      <c r="G169" s="81"/>
    </row>
    <row r="170" ht="14.5" spans="1:7">
      <c r="A170" s="81"/>
      <c r="B170" s="81"/>
      <c r="C170" s="81"/>
      <c r="D170" s="82"/>
      <c r="E170" s="81"/>
      <c r="F170" s="81"/>
      <c r="G170" s="81"/>
    </row>
    <row r="171" ht="14.5" spans="1:7">
      <c r="A171" s="81"/>
      <c r="B171" s="81"/>
      <c r="C171" s="81"/>
      <c r="D171" s="82"/>
      <c r="E171" s="81"/>
      <c r="F171" s="81"/>
      <c r="G171" s="81"/>
    </row>
    <row r="172" ht="14.5" spans="1:7">
      <c r="A172" s="81"/>
      <c r="B172" s="81"/>
      <c r="C172" s="81"/>
      <c r="D172" s="82"/>
      <c r="E172" s="81"/>
      <c r="F172" s="81"/>
      <c r="G172" s="81"/>
    </row>
    <row r="173" ht="14.5" spans="1:7">
      <c r="A173" s="81"/>
      <c r="B173" s="81"/>
      <c r="C173" s="81"/>
      <c r="D173" s="82"/>
      <c r="E173" s="81"/>
      <c r="F173" s="81"/>
      <c r="G173" s="81"/>
    </row>
    <row r="174" ht="14.5" spans="1:7">
      <c r="A174" s="81"/>
      <c r="B174" s="81"/>
      <c r="C174" s="81"/>
      <c r="D174" s="82"/>
      <c r="E174" s="81"/>
      <c r="F174" s="81"/>
      <c r="G174" s="81"/>
    </row>
    <row r="175" ht="14.5" spans="1:7">
      <c r="A175" s="81"/>
      <c r="B175" s="81"/>
      <c r="C175" s="81"/>
      <c r="D175" s="82"/>
      <c r="E175" s="81"/>
      <c r="F175" s="81"/>
      <c r="G175" s="81"/>
    </row>
    <row r="176" ht="14.5" spans="1:7">
      <c r="A176" s="81"/>
      <c r="B176" s="81"/>
      <c r="C176" s="81"/>
      <c r="D176" s="82"/>
      <c r="E176" s="81"/>
      <c r="F176" s="81"/>
      <c r="G176" s="81"/>
    </row>
    <row r="177" ht="14.5" spans="1:7">
      <c r="A177" s="81"/>
      <c r="B177" s="81"/>
      <c r="C177" s="81"/>
      <c r="D177" s="82"/>
      <c r="E177" s="81"/>
      <c r="F177" s="81"/>
      <c r="G177" s="81"/>
    </row>
    <row r="178" ht="14.5" spans="1:7">
      <c r="A178" s="81"/>
      <c r="B178" s="81"/>
      <c r="C178" s="81"/>
      <c r="D178" s="82"/>
      <c r="E178" s="81"/>
      <c r="F178" s="81"/>
      <c r="G178" s="81"/>
    </row>
    <row r="179" ht="14.5" spans="1:7">
      <c r="A179" s="81"/>
      <c r="B179" s="81"/>
      <c r="C179" s="81"/>
      <c r="D179" s="82"/>
      <c r="E179" s="81"/>
      <c r="F179" s="81"/>
      <c r="G179" s="81"/>
    </row>
    <row r="180" ht="14.5" spans="1:7">
      <c r="A180" s="81"/>
      <c r="B180" s="81"/>
      <c r="C180" s="81"/>
      <c r="D180" s="82"/>
      <c r="E180" s="81"/>
      <c r="F180" s="81"/>
      <c r="G180" s="81"/>
    </row>
    <row r="181" ht="14.5" spans="1:7">
      <c r="A181" s="81"/>
      <c r="B181" s="81"/>
      <c r="C181" s="81"/>
      <c r="D181" s="82"/>
      <c r="E181" s="81"/>
      <c r="F181" s="81"/>
      <c r="G181" s="81"/>
    </row>
    <row r="182" ht="14.5" spans="1:7">
      <c r="A182" s="81"/>
      <c r="B182" s="81"/>
      <c r="C182" s="81"/>
      <c r="D182" s="82"/>
      <c r="E182" s="81"/>
      <c r="F182" s="81"/>
      <c r="G182" s="81"/>
    </row>
    <row r="183" ht="14.5" spans="1:7">
      <c r="A183" s="81"/>
      <c r="B183" s="81"/>
      <c r="C183" s="81"/>
      <c r="D183" s="82"/>
      <c r="E183" s="81"/>
      <c r="F183" s="81"/>
      <c r="G183" s="81"/>
    </row>
    <row r="184" ht="14.5" spans="1:7">
      <c r="A184" s="81"/>
      <c r="B184" s="81"/>
      <c r="C184" s="81"/>
      <c r="D184" s="82"/>
      <c r="E184" s="81"/>
      <c r="F184" s="81"/>
      <c r="G184" s="81"/>
    </row>
    <row r="185" ht="14.5" spans="1:7">
      <c r="A185" s="81"/>
      <c r="B185" s="81"/>
      <c r="C185" s="81"/>
      <c r="D185" s="82"/>
      <c r="E185" s="81"/>
      <c r="F185" s="81"/>
      <c r="G185" s="81"/>
    </row>
    <row r="186" ht="14.5" spans="1:7">
      <c r="A186" s="81"/>
      <c r="B186" s="81"/>
      <c r="C186" s="81"/>
      <c r="D186" s="82"/>
      <c r="E186" s="81"/>
      <c r="F186" s="81"/>
      <c r="G186" s="81"/>
    </row>
    <row r="187" ht="14.5" spans="1:7">
      <c r="A187" s="81"/>
      <c r="B187" s="81"/>
      <c r="C187" s="81"/>
      <c r="D187" s="82"/>
      <c r="E187" s="81"/>
      <c r="F187" s="81"/>
      <c r="G187" s="81"/>
    </row>
    <row r="188" ht="14.5" spans="1:7">
      <c r="A188" s="81"/>
      <c r="B188" s="81"/>
      <c r="C188" s="81"/>
      <c r="D188" s="82"/>
      <c r="E188" s="81"/>
      <c r="F188" s="81"/>
      <c r="G188" s="81"/>
    </row>
    <row r="189" ht="14.5" spans="1:7">
      <c r="A189" s="81"/>
      <c r="B189" s="81"/>
      <c r="C189" s="81"/>
      <c r="D189" s="82"/>
      <c r="E189" s="81"/>
      <c r="F189" s="81"/>
      <c r="G189" s="81"/>
    </row>
    <row r="190" ht="14.5" spans="1:7">
      <c r="A190" s="81"/>
      <c r="B190" s="81"/>
      <c r="C190" s="81"/>
      <c r="D190" s="82"/>
      <c r="E190" s="81"/>
      <c r="F190" s="81"/>
      <c r="G190" s="81"/>
    </row>
    <row r="191" ht="14.5" spans="1:7">
      <c r="A191" s="81"/>
      <c r="B191" s="81"/>
      <c r="C191" s="81"/>
      <c r="D191" s="82"/>
      <c r="E191" s="81"/>
      <c r="F191" s="81"/>
      <c r="G191" s="81"/>
    </row>
    <row r="192" ht="14.5" spans="1:7">
      <c r="A192" s="81"/>
      <c r="B192" s="81"/>
      <c r="C192" s="81"/>
      <c r="D192" s="82"/>
      <c r="E192" s="81"/>
      <c r="F192" s="81"/>
      <c r="G192" s="81"/>
    </row>
    <row r="193" ht="14.5" spans="1:7">
      <c r="A193" s="81"/>
      <c r="B193" s="81"/>
      <c r="C193" s="81"/>
      <c r="D193" s="82"/>
      <c r="E193" s="81"/>
      <c r="F193" s="81"/>
      <c r="G193" s="81"/>
    </row>
    <row r="194" ht="14.5" spans="1:7">
      <c r="A194" s="81"/>
      <c r="B194" s="81"/>
      <c r="C194" s="81"/>
      <c r="D194" s="82"/>
      <c r="E194" s="81"/>
      <c r="F194" s="81"/>
      <c r="G194" s="81"/>
    </row>
    <row r="195" ht="14.5" spans="1:7">
      <c r="A195" s="81"/>
      <c r="B195" s="81"/>
      <c r="C195" s="81"/>
      <c r="D195" s="82"/>
      <c r="E195" s="81"/>
      <c r="F195" s="81"/>
      <c r="G195" s="81"/>
    </row>
    <row r="196" ht="14.5" spans="1:7">
      <c r="A196" s="81"/>
      <c r="B196" s="81"/>
      <c r="C196" s="81"/>
      <c r="D196" s="82"/>
      <c r="E196" s="81"/>
      <c r="F196" s="81"/>
      <c r="G196" s="81"/>
    </row>
    <row r="197" ht="14.5" spans="1:7">
      <c r="A197" s="81"/>
      <c r="B197" s="81"/>
      <c r="C197" s="81"/>
      <c r="D197" s="82"/>
      <c r="E197" s="81"/>
      <c r="F197" s="81"/>
      <c r="G197" s="81"/>
    </row>
    <row r="198" ht="14.5" spans="1:7">
      <c r="A198" s="81"/>
      <c r="B198" s="81"/>
      <c r="C198" s="81"/>
      <c r="D198" s="82"/>
      <c r="E198" s="81"/>
      <c r="F198" s="81"/>
      <c r="G198" s="81"/>
    </row>
    <row r="199" ht="14.5" spans="1:7">
      <c r="A199" s="81"/>
      <c r="B199" s="81"/>
      <c r="C199" s="81"/>
      <c r="D199" s="82"/>
      <c r="E199" s="81"/>
      <c r="F199" s="81"/>
      <c r="G199" s="81"/>
    </row>
    <row r="200" ht="14.5" spans="1:7">
      <c r="A200" s="81"/>
      <c r="B200" s="81"/>
      <c r="C200" s="81"/>
      <c r="D200" s="82"/>
      <c r="E200" s="81"/>
      <c r="F200" s="81"/>
      <c r="G200" s="81"/>
    </row>
    <row r="201" ht="14.5" spans="1:7">
      <c r="A201" s="81"/>
      <c r="B201" s="81"/>
      <c r="C201" s="81"/>
      <c r="D201" s="82"/>
      <c r="E201" s="81"/>
      <c r="F201" s="81"/>
      <c r="G201" s="81"/>
    </row>
    <row r="202" ht="14.5" spans="1:7">
      <c r="A202" s="81"/>
      <c r="B202" s="81"/>
      <c r="C202" s="81"/>
      <c r="D202" s="82"/>
      <c r="E202" s="81"/>
      <c r="F202" s="81"/>
      <c r="G202" s="81"/>
    </row>
    <row r="203" ht="14.5" spans="1:7">
      <c r="A203" s="81"/>
      <c r="B203" s="81"/>
      <c r="C203" s="81"/>
      <c r="D203" s="82"/>
      <c r="E203" s="81"/>
      <c r="F203" s="81"/>
      <c r="G203" s="81"/>
    </row>
    <row r="204" ht="14.5" spans="1:7">
      <c r="A204" s="81"/>
      <c r="B204" s="81"/>
      <c r="C204" s="81"/>
      <c r="D204" s="82"/>
      <c r="E204" s="81"/>
      <c r="F204" s="81"/>
      <c r="G204" s="81"/>
    </row>
    <row r="205" ht="14.5" spans="1:7">
      <c r="A205" s="81"/>
      <c r="B205" s="81"/>
      <c r="C205" s="81"/>
      <c r="D205" s="82"/>
      <c r="E205" s="81"/>
      <c r="F205" s="81"/>
      <c r="G205" s="81"/>
    </row>
    <row r="206" ht="14.5" spans="1:7">
      <c r="A206" s="81"/>
      <c r="B206" s="81"/>
      <c r="C206" s="81"/>
      <c r="D206" s="82"/>
      <c r="E206" s="81"/>
      <c r="F206" s="81"/>
      <c r="G206" s="81"/>
    </row>
    <row r="207" ht="14.5" spans="1:7">
      <c r="A207" s="81"/>
      <c r="B207" s="81"/>
      <c r="C207" s="81"/>
      <c r="D207" s="82"/>
      <c r="E207" s="81"/>
      <c r="F207" s="81"/>
      <c r="G207" s="81"/>
    </row>
    <row r="208" ht="14.5" spans="1:7">
      <c r="A208" s="81"/>
      <c r="B208" s="81"/>
      <c r="C208" s="81"/>
      <c r="D208" s="82"/>
      <c r="E208" s="81"/>
      <c r="F208" s="81"/>
      <c r="G208" s="81"/>
    </row>
    <row r="209" ht="14.5" spans="1:7">
      <c r="A209" s="81"/>
      <c r="B209" s="81"/>
      <c r="C209" s="81"/>
      <c r="D209" s="82"/>
      <c r="E209" s="81"/>
      <c r="F209" s="81"/>
      <c r="G209" s="81"/>
    </row>
    <row r="210" ht="14.5" spans="1:7">
      <c r="A210" s="81"/>
      <c r="B210" s="81"/>
      <c r="C210" s="81"/>
      <c r="D210" s="82"/>
      <c r="E210" s="81"/>
      <c r="F210" s="81"/>
      <c r="G210" s="81"/>
    </row>
  </sheetData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workbookViewId="0">
      <selection activeCell="C20" sqref="C20"/>
    </sheetView>
  </sheetViews>
  <sheetFormatPr defaultColWidth="9" defaultRowHeight="14"/>
  <cols>
    <col min="1" max="1" width="9" style="65"/>
    <col min="2" max="2" width="14.8727272727273" style="65" customWidth="1"/>
    <col min="3" max="3" width="39.2545454545455" style="65" customWidth="1"/>
    <col min="4" max="4" width="39.7545454545455" style="65" customWidth="1"/>
    <col min="5" max="5" width="9" style="65"/>
    <col min="6" max="6" width="14.7545454545455" style="65" customWidth="1"/>
    <col min="7" max="7" width="25.1272727272727" style="65" customWidth="1"/>
    <col min="8" max="8" width="15.3727272727273" style="65" customWidth="1"/>
    <col min="9" max="9" width="15.1272727272727" style="65" customWidth="1"/>
    <col min="10" max="10" width="23.5" style="65" customWidth="1"/>
    <col min="11" max="11" width="35.8727272727273" style="65" customWidth="1"/>
    <col min="12" max="254" width="9" style="65"/>
    <col min="255" max="255" width="14.8727272727273" style="65" customWidth="1"/>
    <col min="256" max="256" width="39.2545454545455" style="65" customWidth="1"/>
    <col min="257" max="257" width="39.7545454545455" style="65" customWidth="1"/>
    <col min="258" max="258" width="9" style="65"/>
    <col min="259" max="259" width="8.12727272727273" style="65" customWidth="1"/>
    <col min="260" max="260" width="25.1272727272727" style="65" customWidth="1"/>
    <col min="261" max="261" width="15.3727272727273" style="65" customWidth="1"/>
    <col min="262" max="262" width="15.1272727272727" style="65" customWidth="1"/>
    <col min="263" max="510" width="9" style="65"/>
    <col min="511" max="511" width="14.8727272727273" style="65" customWidth="1"/>
    <col min="512" max="512" width="39.2545454545455" style="65" customWidth="1"/>
    <col min="513" max="513" width="39.7545454545455" style="65" customWidth="1"/>
    <col min="514" max="514" width="9" style="65"/>
    <col min="515" max="515" width="8.12727272727273" style="65" customWidth="1"/>
    <col min="516" max="516" width="25.1272727272727" style="65" customWidth="1"/>
    <col min="517" max="517" width="15.3727272727273" style="65" customWidth="1"/>
    <col min="518" max="518" width="15.1272727272727" style="65" customWidth="1"/>
    <col min="519" max="766" width="9" style="65"/>
    <col min="767" max="767" width="14.8727272727273" style="65" customWidth="1"/>
    <col min="768" max="768" width="39.2545454545455" style="65" customWidth="1"/>
    <col min="769" max="769" width="39.7545454545455" style="65" customWidth="1"/>
    <col min="770" max="770" width="9" style="65"/>
    <col min="771" max="771" width="8.12727272727273" style="65" customWidth="1"/>
    <col min="772" max="772" width="25.1272727272727" style="65" customWidth="1"/>
    <col min="773" max="773" width="15.3727272727273" style="65" customWidth="1"/>
    <col min="774" max="774" width="15.1272727272727" style="65" customWidth="1"/>
    <col min="775" max="1022" width="9" style="65"/>
    <col min="1023" max="1023" width="14.8727272727273" style="65" customWidth="1"/>
    <col min="1024" max="1024" width="39.2545454545455" style="65" customWidth="1"/>
    <col min="1025" max="1025" width="39.7545454545455" style="65" customWidth="1"/>
    <col min="1026" max="1026" width="9" style="65"/>
    <col min="1027" max="1027" width="8.12727272727273" style="65" customWidth="1"/>
    <col min="1028" max="1028" width="25.1272727272727" style="65" customWidth="1"/>
    <col min="1029" max="1029" width="15.3727272727273" style="65" customWidth="1"/>
    <col min="1030" max="1030" width="15.1272727272727" style="65" customWidth="1"/>
    <col min="1031" max="1278" width="9" style="65"/>
    <col min="1279" max="1279" width="14.8727272727273" style="65" customWidth="1"/>
    <col min="1280" max="1280" width="39.2545454545455" style="65" customWidth="1"/>
    <col min="1281" max="1281" width="39.7545454545455" style="65" customWidth="1"/>
    <col min="1282" max="1282" width="9" style="65"/>
    <col min="1283" max="1283" width="8.12727272727273" style="65" customWidth="1"/>
    <col min="1284" max="1284" width="25.1272727272727" style="65" customWidth="1"/>
    <col min="1285" max="1285" width="15.3727272727273" style="65" customWidth="1"/>
    <col min="1286" max="1286" width="15.1272727272727" style="65" customWidth="1"/>
    <col min="1287" max="1534" width="9" style="65"/>
    <col min="1535" max="1535" width="14.8727272727273" style="65" customWidth="1"/>
    <col min="1536" max="1536" width="39.2545454545455" style="65" customWidth="1"/>
    <col min="1537" max="1537" width="39.7545454545455" style="65" customWidth="1"/>
    <col min="1538" max="1538" width="9" style="65"/>
    <col min="1539" max="1539" width="8.12727272727273" style="65" customWidth="1"/>
    <col min="1540" max="1540" width="25.1272727272727" style="65" customWidth="1"/>
    <col min="1541" max="1541" width="15.3727272727273" style="65" customWidth="1"/>
    <col min="1542" max="1542" width="15.1272727272727" style="65" customWidth="1"/>
    <col min="1543" max="1790" width="9" style="65"/>
    <col min="1791" max="1791" width="14.8727272727273" style="65" customWidth="1"/>
    <col min="1792" max="1792" width="39.2545454545455" style="65" customWidth="1"/>
    <col min="1793" max="1793" width="39.7545454545455" style="65" customWidth="1"/>
    <col min="1794" max="1794" width="9" style="65"/>
    <col min="1795" max="1795" width="8.12727272727273" style="65" customWidth="1"/>
    <col min="1796" max="1796" width="25.1272727272727" style="65" customWidth="1"/>
    <col min="1797" max="1797" width="15.3727272727273" style="65" customWidth="1"/>
    <col min="1798" max="1798" width="15.1272727272727" style="65" customWidth="1"/>
    <col min="1799" max="2046" width="9" style="65"/>
    <col min="2047" max="2047" width="14.8727272727273" style="65" customWidth="1"/>
    <col min="2048" max="2048" width="39.2545454545455" style="65" customWidth="1"/>
    <col min="2049" max="2049" width="39.7545454545455" style="65" customWidth="1"/>
    <col min="2050" max="2050" width="9" style="65"/>
    <col min="2051" max="2051" width="8.12727272727273" style="65" customWidth="1"/>
    <col min="2052" max="2052" width="25.1272727272727" style="65" customWidth="1"/>
    <col min="2053" max="2053" width="15.3727272727273" style="65" customWidth="1"/>
    <col min="2054" max="2054" width="15.1272727272727" style="65" customWidth="1"/>
    <col min="2055" max="2302" width="9" style="65"/>
    <col min="2303" max="2303" width="14.8727272727273" style="65" customWidth="1"/>
    <col min="2304" max="2304" width="39.2545454545455" style="65" customWidth="1"/>
    <col min="2305" max="2305" width="39.7545454545455" style="65" customWidth="1"/>
    <col min="2306" max="2306" width="9" style="65"/>
    <col min="2307" max="2307" width="8.12727272727273" style="65" customWidth="1"/>
    <col min="2308" max="2308" width="25.1272727272727" style="65" customWidth="1"/>
    <col min="2309" max="2309" width="15.3727272727273" style="65" customWidth="1"/>
    <col min="2310" max="2310" width="15.1272727272727" style="65" customWidth="1"/>
    <col min="2311" max="2558" width="9" style="65"/>
    <col min="2559" max="2559" width="14.8727272727273" style="65" customWidth="1"/>
    <col min="2560" max="2560" width="39.2545454545455" style="65" customWidth="1"/>
    <col min="2561" max="2561" width="39.7545454545455" style="65" customWidth="1"/>
    <col min="2562" max="2562" width="9" style="65"/>
    <col min="2563" max="2563" width="8.12727272727273" style="65" customWidth="1"/>
    <col min="2564" max="2564" width="25.1272727272727" style="65" customWidth="1"/>
    <col min="2565" max="2565" width="15.3727272727273" style="65" customWidth="1"/>
    <col min="2566" max="2566" width="15.1272727272727" style="65" customWidth="1"/>
    <col min="2567" max="2814" width="9" style="65"/>
    <col min="2815" max="2815" width="14.8727272727273" style="65" customWidth="1"/>
    <col min="2816" max="2816" width="39.2545454545455" style="65" customWidth="1"/>
    <col min="2817" max="2817" width="39.7545454545455" style="65" customWidth="1"/>
    <col min="2818" max="2818" width="9" style="65"/>
    <col min="2819" max="2819" width="8.12727272727273" style="65" customWidth="1"/>
    <col min="2820" max="2820" width="25.1272727272727" style="65" customWidth="1"/>
    <col min="2821" max="2821" width="15.3727272727273" style="65" customWidth="1"/>
    <col min="2822" max="2822" width="15.1272727272727" style="65" customWidth="1"/>
    <col min="2823" max="3070" width="9" style="65"/>
    <col min="3071" max="3071" width="14.8727272727273" style="65" customWidth="1"/>
    <col min="3072" max="3072" width="39.2545454545455" style="65" customWidth="1"/>
    <col min="3073" max="3073" width="39.7545454545455" style="65" customWidth="1"/>
    <col min="3074" max="3074" width="9" style="65"/>
    <col min="3075" max="3075" width="8.12727272727273" style="65" customWidth="1"/>
    <col min="3076" max="3076" width="25.1272727272727" style="65" customWidth="1"/>
    <col min="3077" max="3077" width="15.3727272727273" style="65" customWidth="1"/>
    <col min="3078" max="3078" width="15.1272727272727" style="65" customWidth="1"/>
    <col min="3079" max="3326" width="9" style="65"/>
    <col min="3327" max="3327" width="14.8727272727273" style="65" customWidth="1"/>
    <col min="3328" max="3328" width="39.2545454545455" style="65" customWidth="1"/>
    <col min="3329" max="3329" width="39.7545454545455" style="65" customWidth="1"/>
    <col min="3330" max="3330" width="9" style="65"/>
    <col min="3331" max="3331" width="8.12727272727273" style="65" customWidth="1"/>
    <col min="3332" max="3332" width="25.1272727272727" style="65" customWidth="1"/>
    <col min="3333" max="3333" width="15.3727272727273" style="65" customWidth="1"/>
    <col min="3334" max="3334" width="15.1272727272727" style="65" customWidth="1"/>
    <col min="3335" max="3582" width="9" style="65"/>
    <col min="3583" max="3583" width="14.8727272727273" style="65" customWidth="1"/>
    <col min="3584" max="3584" width="39.2545454545455" style="65" customWidth="1"/>
    <col min="3585" max="3585" width="39.7545454545455" style="65" customWidth="1"/>
    <col min="3586" max="3586" width="9" style="65"/>
    <col min="3587" max="3587" width="8.12727272727273" style="65" customWidth="1"/>
    <col min="3588" max="3588" width="25.1272727272727" style="65" customWidth="1"/>
    <col min="3589" max="3589" width="15.3727272727273" style="65" customWidth="1"/>
    <col min="3590" max="3590" width="15.1272727272727" style="65" customWidth="1"/>
    <col min="3591" max="3838" width="9" style="65"/>
    <col min="3839" max="3839" width="14.8727272727273" style="65" customWidth="1"/>
    <col min="3840" max="3840" width="39.2545454545455" style="65" customWidth="1"/>
    <col min="3841" max="3841" width="39.7545454545455" style="65" customWidth="1"/>
    <col min="3842" max="3842" width="9" style="65"/>
    <col min="3843" max="3843" width="8.12727272727273" style="65" customWidth="1"/>
    <col min="3844" max="3844" width="25.1272727272727" style="65" customWidth="1"/>
    <col min="3845" max="3845" width="15.3727272727273" style="65" customWidth="1"/>
    <col min="3846" max="3846" width="15.1272727272727" style="65" customWidth="1"/>
    <col min="3847" max="4094" width="9" style="65"/>
    <col min="4095" max="4095" width="14.8727272727273" style="65" customWidth="1"/>
    <col min="4096" max="4096" width="39.2545454545455" style="65" customWidth="1"/>
    <col min="4097" max="4097" width="39.7545454545455" style="65" customWidth="1"/>
    <col min="4098" max="4098" width="9" style="65"/>
    <col min="4099" max="4099" width="8.12727272727273" style="65" customWidth="1"/>
    <col min="4100" max="4100" width="25.1272727272727" style="65" customWidth="1"/>
    <col min="4101" max="4101" width="15.3727272727273" style="65" customWidth="1"/>
    <col min="4102" max="4102" width="15.1272727272727" style="65" customWidth="1"/>
    <col min="4103" max="4350" width="9" style="65"/>
    <col min="4351" max="4351" width="14.8727272727273" style="65" customWidth="1"/>
    <col min="4352" max="4352" width="39.2545454545455" style="65" customWidth="1"/>
    <col min="4353" max="4353" width="39.7545454545455" style="65" customWidth="1"/>
    <col min="4354" max="4354" width="9" style="65"/>
    <col min="4355" max="4355" width="8.12727272727273" style="65" customWidth="1"/>
    <col min="4356" max="4356" width="25.1272727272727" style="65" customWidth="1"/>
    <col min="4357" max="4357" width="15.3727272727273" style="65" customWidth="1"/>
    <col min="4358" max="4358" width="15.1272727272727" style="65" customWidth="1"/>
    <col min="4359" max="4606" width="9" style="65"/>
    <col min="4607" max="4607" width="14.8727272727273" style="65" customWidth="1"/>
    <col min="4608" max="4608" width="39.2545454545455" style="65" customWidth="1"/>
    <col min="4609" max="4609" width="39.7545454545455" style="65" customWidth="1"/>
    <col min="4610" max="4610" width="9" style="65"/>
    <col min="4611" max="4611" width="8.12727272727273" style="65" customWidth="1"/>
    <col min="4612" max="4612" width="25.1272727272727" style="65" customWidth="1"/>
    <col min="4613" max="4613" width="15.3727272727273" style="65" customWidth="1"/>
    <col min="4614" max="4614" width="15.1272727272727" style="65" customWidth="1"/>
    <col min="4615" max="4862" width="9" style="65"/>
    <col min="4863" max="4863" width="14.8727272727273" style="65" customWidth="1"/>
    <col min="4864" max="4864" width="39.2545454545455" style="65" customWidth="1"/>
    <col min="4865" max="4865" width="39.7545454545455" style="65" customWidth="1"/>
    <col min="4866" max="4866" width="9" style="65"/>
    <col min="4867" max="4867" width="8.12727272727273" style="65" customWidth="1"/>
    <col min="4868" max="4868" width="25.1272727272727" style="65" customWidth="1"/>
    <col min="4869" max="4869" width="15.3727272727273" style="65" customWidth="1"/>
    <col min="4870" max="4870" width="15.1272727272727" style="65" customWidth="1"/>
    <col min="4871" max="5118" width="9" style="65"/>
    <col min="5119" max="5119" width="14.8727272727273" style="65" customWidth="1"/>
    <col min="5120" max="5120" width="39.2545454545455" style="65" customWidth="1"/>
    <col min="5121" max="5121" width="39.7545454545455" style="65" customWidth="1"/>
    <col min="5122" max="5122" width="9" style="65"/>
    <col min="5123" max="5123" width="8.12727272727273" style="65" customWidth="1"/>
    <col min="5124" max="5124" width="25.1272727272727" style="65" customWidth="1"/>
    <col min="5125" max="5125" width="15.3727272727273" style="65" customWidth="1"/>
    <col min="5126" max="5126" width="15.1272727272727" style="65" customWidth="1"/>
    <col min="5127" max="5374" width="9" style="65"/>
    <col min="5375" max="5375" width="14.8727272727273" style="65" customWidth="1"/>
    <col min="5376" max="5376" width="39.2545454545455" style="65" customWidth="1"/>
    <col min="5377" max="5377" width="39.7545454545455" style="65" customWidth="1"/>
    <col min="5378" max="5378" width="9" style="65"/>
    <col min="5379" max="5379" width="8.12727272727273" style="65" customWidth="1"/>
    <col min="5380" max="5380" width="25.1272727272727" style="65" customWidth="1"/>
    <col min="5381" max="5381" width="15.3727272727273" style="65" customWidth="1"/>
    <col min="5382" max="5382" width="15.1272727272727" style="65" customWidth="1"/>
    <col min="5383" max="5630" width="9" style="65"/>
    <col min="5631" max="5631" width="14.8727272727273" style="65" customWidth="1"/>
    <col min="5632" max="5632" width="39.2545454545455" style="65" customWidth="1"/>
    <col min="5633" max="5633" width="39.7545454545455" style="65" customWidth="1"/>
    <col min="5634" max="5634" width="9" style="65"/>
    <col min="5635" max="5635" width="8.12727272727273" style="65" customWidth="1"/>
    <col min="5636" max="5636" width="25.1272727272727" style="65" customWidth="1"/>
    <col min="5637" max="5637" width="15.3727272727273" style="65" customWidth="1"/>
    <col min="5638" max="5638" width="15.1272727272727" style="65" customWidth="1"/>
    <col min="5639" max="5886" width="9" style="65"/>
    <col min="5887" max="5887" width="14.8727272727273" style="65" customWidth="1"/>
    <col min="5888" max="5888" width="39.2545454545455" style="65" customWidth="1"/>
    <col min="5889" max="5889" width="39.7545454545455" style="65" customWidth="1"/>
    <col min="5890" max="5890" width="9" style="65"/>
    <col min="5891" max="5891" width="8.12727272727273" style="65" customWidth="1"/>
    <col min="5892" max="5892" width="25.1272727272727" style="65" customWidth="1"/>
    <col min="5893" max="5893" width="15.3727272727273" style="65" customWidth="1"/>
    <col min="5894" max="5894" width="15.1272727272727" style="65" customWidth="1"/>
    <col min="5895" max="6142" width="9" style="65"/>
    <col min="6143" max="6143" width="14.8727272727273" style="65" customWidth="1"/>
    <col min="6144" max="6144" width="39.2545454545455" style="65" customWidth="1"/>
    <col min="6145" max="6145" width="39.7545454545455" style="65" customWidth="1"/>
    <col min="6146" max="6146" width="9" style="65"/>
    <col min="6147" max="6147" width="8.12727272727273" style="65" customWidth="1"/>
    <col min="6148" max="6148" width="25.1272727272727" style="65" customWidth="1"/>
    <col min="6149" max="6149" width="15.3727272727273" style="65" customWidth="1"/>
    <col min="6150" max="6150" width="15.1272727272727" style="65" customWidth="1"/>
    <col min="6151" max="6398" width="9" style="65"/>
    <col min="6399" max="6399" width="14.8727272727273" style="65" customWidth="1"/>
    <col min="6400" max="6400" width="39.2545454545455" style="65" customWidth="1"/>
    <col min="6401" max="6401" width="39.7545454545455" style="65" customWidth="1"/>
    <col min="6402" max="6402" width="9" style="65"/>
    <col min="6403" max="6403" width="8.12727272727273" style="65" customWidth="1"/>
    <col min="6404" max="6404" width="25.1272727272727" style="65" customWidth="1"/>
    <col min="6405" max="6405" width="15.3727272727273" style="65" customWidth="1"/>
    <col min="6406" max="6406" width="15.1272727272727" style="65" customWidth="1"/>
    <col min="6407" max="6654" width="9" style="65"/>
    <col min="6655" max="6655" width="14.8727272727273" style="65" customWidth="1"/>
    <col min="6656" max="6656" width="39.2545454545455" style="65" customWidth="1"/>
    <col min="6657" max="6657" width="39.7545454545455" style="65" customWidth="1"/>
    <col min="6658" max="6658" width="9" style="65"/>
    <col min="6659" max="6659" width="8.12727272727273" style="65" customWidth="1"/>
    <col min="6660" max="6660" width="25.1272727272727" style="65" customWidth="1"/>
    <col min="6661" max="6661" width="15.3727272727273" style="65" customWidth="1"/>
    <col min="6662" max="6662" width="15.1272727272727" style="65" customWidth="1"/>
    <col min="6663" max="6910" width="9" style="65"/>
    <col min="6911" max="6911" width="14.8727272727273" style="65" customWidth="1"/>
    <col min="6912" max="6912" width="39.2545454545455" style="65" customWidth="1"/>
    <col min="6913" max="6913" width="39.7545454545455" style="65" customWidth="1"/>
    <col min="6914" max="6914" width="9" style="65"/>
    <col min="6915" max="6915" width="8.12727272727273" style="65" customWidth="1"/>
    <col min="6916" max="6916" width="25.1272727272727" style="65" customWidth="1"/>
    <col min="6917" max="6917" width="15.3727272727273" style="65" customWidth="1"/>
    <col min="6918" max="6918" width="15.1272727272727" style="65" customWidth="1"/>
    <col min="6919" max="7166" width="9" style="65"/>
    <col min="7167" max="7167" width="14.8727272727273" style="65" customWidth="1"/>
    <col min="7168" max="7168" width="39.2545454545455" style="65" customWidth="1"/>
    <col min="7169" max="7169" width="39.7545454545455" style="65" customWidth="1"/>
    <col min="7170" max="7170" width="9" style="65"/>
    <col min="7171" max="7171" width="8.12727272727273" style="65" customWidth="1"/>
    <col min="7172" max="7172" width="25.1272727272727" style="65" customWidth="1"/>
    <col min="7173" max="7173" width="15.3727272727273" style="65" customWidth="1"/>
    <col min="7174" max="7174" width="15.1272727272727" style="65" customWidth="1"/>
    <col min="7175" max="7422" width="9" style="65"/>
    <col min="7423" max="7423" width="14.8727272727273" style="65" customWidth="1"/>
    <col min="7424" max="7424" width="39.2545454545455" style="65" customWidth="1"/>
    <col min="7425" max="7425" width="39.7545454545455" style="65" customWidth="1"/>
    <col min="7426" max="7426" width="9" style="65"/>
    <col min="7427" max="7427" width="8.12727272727273" style="65" customWidth="1"/>
    <col min="7428" max="7428" width="25.1272727272727" style="65" customWidth="1"/>
    <col min="7429" max="7429" width="15.3727272727273" style="65" customWidth="1"/>
    <col min="7430" max="7430" width="15.1272727272727" style="65" customWidth="1"/>
    <col min="7431" max="7678" width="9" style="65"/>
    <col min="7679" max="7679" width="14.8727272727273" style="65" customWidth="1"/>
    <col min="7680" max="7680" width="39.2545454545455" style="65" customWidth="1"/>
    <col min="7681" max="7681" width="39.7545454545455" style="65" customWidth="1"/>
    <col min="7682" max="7682" width="9" style="65"/>
    <col min="7683" max="7683" width="8.12727272727273" style="65" customWidth="1"/>
    <col min="7684" max="7684" width="25.1272727272727" style="65" customWidth="1"/>
    <col min="7685" max="7685" width="15.3727272727273" style="65" customWidth="1"/>
    <col min="7686" max="7686" width="15.1272727272727" style="65" customWidth="1"/>
    <col min="7687" max="7934" width="9" style="65"/>
    <col min="7935" max="7935" width="14.8727272727273" style="65" customWidth="1"/>
    <col min="7936" max="7936" width="39.2545454545455" style="65" customWidth="1"/>
    <col min="7937" max="7937" width="39.7545454545455" style="65" customWidth="1"/>
    <col min="7938" max="7938" width="9" style="65"/>
    <col min="7939" max="7939" width="8.12727272727273" style="65" customWidth="1"/>
    <col min="7940" max="7940" width="25.1272727272727" style="65" customWidth="1"/>
    <col min="7941" max="7941" width="15.3727272727273" style="65" customWidth="1"/>
    <col min="7942" max="7942" width="15.1272727272727" style="65" customWidth="1"/>
    <col min="7943" max="8190" width="9" style="65"/>
    <col min="8191" max="8191" width="14.8727272727273" style="65" customWidth="1"/>
    <col min="8192" max="8192" width="39.2545454545455" style="65" customWidth="1"/>
    <col min="8193" max="8193" width="39.7545454545455" style="65" customWidth="1"/>
    <col min="8194" max="8194" width="9" style="65"/>
    <col min="8195" max="8195" width="8.12727272727273" style="65" customWidth="1"/>
    <col min="8196" max="8196" width="25.1272727272727" style="65" customWidth="1"/>
    <col min="8197" max="8197" width="15.3727272727273" style="65" customWidth="1"/>
    <col min="8198" max="8198" width="15.1272727272727" style="65" customWidth="1"/>
    <col min="8199" max="8446" width="9" style="65"/>
    <col min="8447" max="8447" width="14.8727272727273" style="65" customWidth="1"/>
    <col min="8448" max="8448" width="39.2545454545455" style="65" customWidth="1"/>
    <col min="8449" max="8449" width="39.7545454545455" style="65" customWidth="1"/>
    <col min="8450" max="8450" width="9" style="65"/>
    <col min="8451" max="8451" width="8.12727272727273" style="65" customWidth="1"/>
    <col min="8452" max="8452" width="25.1272727272727" style="65" customWidth="1"/>
    <col min="8453" max="8453" width="15.3727272727273" style="65" customWidth="1"/>
    <col min="8454" max="8454" width="15.1272727272727" style="65" customWidth="1"/>
    <col min="8455" max="8702" width="9" style="65"/>
    <col min="8703" max="8703" width="14.8727272727273" style="65" customWidth="1"/>
    <col min="8704" max="8704" width="39.2545454545455" style="65" customWidth="1"/>
    <col min="8705" max="8705" width="39.7545454545455" style="65" customWidth="1"/>
    <col min="8706" max="8706" width="9" style="65"/>
    <col min="8707" max="8707" width="8.12727272727273" style="65" customWidth="1"/>
    <col min="8708" max="8708" width="25.1272727272727" style="65" customWidth="1"/>
    <col min="8709" max="8709" width="15.3727272727273" style="65" customWidth="1"/>
    <col min="8710" max="8710" width="15.1272727272727" style="65" customWidth="1"/>
    <col min="8711" max="8958" width="9" style="65"/>
    <col min="8959" max="8959" width="14.8727272727273" style="65" customWidth="1"/>
    <col min="8960" max="8960" width="39.2545454545455" style="65" customWidth="1"/>
    <col min="8961" max="8961" width="39.7545454545455" style="65" customWidth="1"/>
    <col min="8962" max="8962" width="9" style="65"/>
    <col min="8963" max="8963" width="8.12727272727273" style="65" customWidth="1"/>
    <col min="8964" max="8964" width="25.1272727272727" style="65" customWidth="1"/>
    <col min="8965" max="8965" width="15.3727272727273" style="65" customWidth="1"/>
    <col min="8966" max="8966" width="15.1272727272727" style="65" customWidth="1"/>
    <col min="8967" max="9214" width="9" style="65"/>
    <col min="9215" max="9215" width="14.8727272727273" style="65" customWidth="1"/>
    <col min="9216" max="9216" width="39.2545454545455" style="65" customWidth="1"/>
    <col min="9217" max="9217" width="39.7545454545455" style="65" customWidth="1"/>
    <col min="9218" max="9218" width="9" style="65"/>
    <col min="9219" max="9219" width="8.12727272727273" style="65" customWidth="1"/>
    <col min="9220" max="9220" width="25.1272727272727" style="65" customWidth="1"/>
    <col min="9221" max="9221" width="15.3727272727273" style="65" customWidth="1"/>
    <col min="9222" max="9222" width="15.1272727272727" style="65" customWidth="1"/>
    <col min="9223" max="9470" width="9" style="65"/>
    <col min="9471" max="9471" width="14.8727272727273" style="65" customWidth="1"/>
    <col min="9472" max="9472" width="39.2545454545455" style="65" customWidth="1"/>
    <col min="9473" max="9473" width="39.7545454545455" style="65" customWidth="1"/>
    <col min="9474" max="9474" width="9" style="65"/>
    <col min="9475" max="9475" width="8.12727272727273" style="65" customWidth="1"/>
    <col min="9476" max="9476" width="25.1272727272727" style="65" customWidth="1"/>
    <col min="9477" max="9477" width="15.3727272727273" style="65" customWidth="1"/>
    <col min="9478" max="9478" width="15.1272727272727" style="65" customWidth="1"/>
    <col min="9479" max="9726" width="9" style="65"/>
    <col min="9727" max="9727" width="14.8727272727273" style="65" customWidth="1"/>
    <col min="9728" max="9728" width="39.2545454545455" style="65" customWidth="1"/>
    <col min="9729" max="9729" width="39.7545454545455" style="65" customWidth="1"/>
    <col min="9730" max="9730" width="9" style="65"/>
    <col min="9731" max="9731" width="8.12727272727273" style="65" customWidth="1"/>
    <col min="9732" max="9732" width="25.1272727272727" style="65" customWidth="1"/>
    <col min="9733" max="9733" width="15.3727272727273" style="65" customWidth="1"/>
    <col min="9734" max="9734" width="15.1272727272727" style="65" customWidth="1"/>
    <col min="9735" max="9982" width="9" style="65"/>
    <col min="9983" max="9983" width="14.8727272727273" style="65" customWidth="1"/>
    <col min="9984" max="9984" width="39.2545454545455" style="65" customWidth="1"/>
    <col min="9985" max="9985" width="39.7545454545455" style="65" customWidth="1"/>
    <col min="9986" max="9986" width="9" style="65"/>
    <col min="9987" max="9987" width="8.12727272727273" style="65" customWidth="1"/>
    <col min="9988" max="9988" width="25.1272727272727" style="65" customWidth="1"/>
    <col min="9989" max="9989" width="15.3727272727273" style="65" customWidth="1"/>
    <col min="9990" max="9990" width="15.1272727272727" style="65" customWidth="1"/>
    <col min="9991" max="10238" width="9" style="65"/>
    <col min="10239" max="10239" width="14.8727272727273" style="65" customWidth="1"/>
    <col min="10240" max="10240" width="39.2545454545455" style="65" customWidth="1"/>
    <col min="10241" max="10241" width="39.7545454545455" style="65" customWidth="1"/>
    <col min="10242" max="10242" width="9" style="65"/>
    <col min="10243" max="10243" width="8.12727272727273" style="65" customWidth="1"/>
    <col min="10244" max="10244" width="25.1272727272727" style="65" customWidth="1"/>
    <col min="10245" max="10245" width="15.3727272727273" style="65" customWidth="1"/>
    <col min="10246" max="10246" width="15.1272727272727" style="65" customWidth="1"/>
    <col min="10247" max="10494" width="9" style="65"/>
    <col min="10495" max="10495" width="14.8727272727273" style="65" customWidth="1"/>
    <col min="10496" max="10496" width="39.2545454545455" style="65" customWidth="1"/>
    <col min="10497" max="10497" width="39.7545454545455" style="65" customWidth="1"/>
    <col min="10498" max="10498" width="9" style="65"/>
    <col min="10499" max="10499" width="8.12727272727273" style="65" customWidth="1"/>
    <col min="10500" max="10500" width="25.1272727272727" style="65" customWidth="1"/>
    <col min="10501" max="10501" width="15.3727272727273" style="65" customWidth="1"/>
    <col min="10502" max="10502" width="15.1272727272727" style="65" customWidth="1"/>
    <col min="10503" max="10750" width="9" style="65"/>
    <col min="10751" max="10751" width="14.8727272727273" style="65" customWidth="1"/>
    <col min="10752" max="10752" width="39.2545454545455" style="65" customWidth="1"/>
    <col min="10753" max="10753" width="39.7545454545455" style="65" customWidth="1"/>
    <col min="10754" max="10754" width="9" style="65"/>
    <col min="10755" max="10755" width="8.12727272727273" style="65" customWidth="1"/>
    <col min="10756" max="10756" width="25.1272727272727" style="65" customWidth="1"/>
    <col min="10757" max="10757" width="15.3727272727273" style="65" customWidth="1"/>
    <col min="10758" max="10758" width="15.1272727272727" style="65" customWidth="1"/>
    <col min="10759" max="11006" width="9" style="65"/>
    <col min="11007" max="11007" width="14.8727272727273" style="65" customWidth="1"/>
    <col min="11008" max="11008" width="39.2545454545455" style="65" customWidth="1"/>
    <col min="11009" max="11009" width="39.7545454545455" style="65" customWidth="1"/>
    <col min="11010" max="11010" width="9" style="65"/>
    <col min="11011" max="11011" width="8.12727272727273" style="65" customWidth="1"/>
    <col min="11012" max="11012" width="25.1272727272727" style="65" customWidth="1"/>
    <col min="11013" max="11013" width="15.3727272727273" style="65" customWidth="1"/>
    <col min="11014" max="11014" width="15.1272727272727" style="65" customWidth="1"/>
    <col min="11015" max="11262" width="9" style="65"/>
    <col min="11263" max="11263" width="14.8727272727273" style="65" customWidth="1"/>
    <col min="11264" max="11264" width="39.2545454545455" style="65" customWidth="1"/>
    <col min="11265" max="11265" width="39.7545454545455" style="65" customWidth="1"/>
    <col min="11266" max="11266" width="9" style="65"/>
    <col min="11267" max="11267" width="8.12727272727273" style="65" customWidth="1"/>
    <col min="11268" max="11268" width="25.1272727272727" style="65" customWidth="1"/>
    <col min="11269" max="11269" width="15.3727272727273" style="65" customWidth="1"/>
    <col min="11270" max="11270" width="15.1272727272727" style="65" customWidth="1"/>
    <col min="11271" max="11518" width="9" style="65"/>
    <col min="11519" max="11519" width="14.8727272727273" style="65" customWidth="1"/>
    <col min="11520" max="11520" width="39.2545454545455" style="65" customWidth="1"/>
    <col min="11521" max="11521" width="39.7545454545455" style="65" customWidth="1"/>
    <col min="11522" max="11522" width="9" style="65"/>
    <col min="11523" max="11523" width="8.12727272727273" style="65" customWidth="1"/>
    <col min="11524" max="11524" width="25.1272727272727" style="65" customWidth="1"/>
    <col min="11525" max="11525" width="15.3727272727273" style="65" customWidth="1"/>
    <col min="11526" max="11526" width="15.1272727272727" style="65" customWidth="1"/>
    <col min="11527" max="11774" width="9" style="65"/>
    <col min="11775" max="11775" width="14.8727272727273" style="65" customWidth="1"/>
    <col min="11776" max="11776" width="39.2545454545455" style="65" customWidth="1"/>
    <col min="11777" max="11777" width="39.7545454545455" style="65" customWidth="1"/>
    <col min="11778" max="11778" width="9" style="65"/>
    <col min="11779" max="11779" width="8.12727272727273" style="65" customWidth="1"/>
    <col min="11780" max="11780" width="25.1272727272727" style="65" customWidth="1"/>
    <col min="11781" max="11781" width="15.3727272727273" style="65" customWidth="1"/>
    <col min="11782" max="11782" width="15.1272727272727" style="65" customWidth="1"/>
    <col min="11783" max="12030" width="9" style="65"/>
    <col min="12031" max="12031" width="14.8727272727273" style="65" customWidth="1"/>
    <col min="12032" max="12032" width="39.2545454545455" style="65" customWidth="1"/>
    <col min="12033" max="12033" width="39.7545454545455" style="65" customWidth="1"/>
    <col min="12034" max="12034" width="9" style="65"/>
    <col min="12035" max="12035" width="8.12727272727273" style="65" customWidth="1"/>
    <col min="12036" max="12036" width="25.1272727272727" style="65" customWidth="1"/>
    <col min="12037" max="12037" width="15.3727272727273" style="65" customWidth="1"/>
    <col min="12038" max="12038" width="15.1272727272727" style="65" customWidth="1"/>
    <col min="12039" max="12286" width="9" style="65"/>
    <col min="12287" max="12287" width="14.8727272727273" style="65" customWidth="1"/>
    <col min="12288" max="12288" width="39.2545454545455" style="65" customWidth="1"/>
    <col min="12289" max="12289" width="39.7545454545455" style="65" customWidth="1"/>
    <col min="12290" max="12290" width="9" style="65"/>
    <col min="12291" max="12291" width="8.12727272727273" style="65" customWidth="1"/>
    <col min="12292" max="12292" width="25.1272727272727" style="65" customWidth="1"/>
    <col min="12293" max="12293" width="15.3727272727273" style="65" customWidth="1"/>
    <col min="12294" max="12294" width="15.1272727272727" style="65" customWidth="1"/>
    <col min="12295" max="12542" width="9" style="65"/>
    <col min="12543" max="12543" width="14.8727272727273" style="65" customWidth="1"/>
    <col min="12544" max="12544" width="39.2545454545455" style="65" customWidth="1"/>
    <col min="12545" max="12545" width="39.7545454545455" style="65" customWidth="1"/>
    <col min="12546" max="12546" width="9" style="65"/>
    <col min="12547" max="12547" width="8.12727272727273" style="65" customWidth="1"/>
    <col min="12548" max="12548" width="25.1272727272727" style="65" customWidth="1"/>
    <col min="12549" max="12549" width="15.3727272727273" style="65" customWidth="1"/>
    <col min="12550" max="12550" width="15.1272727272727" style="65" customWidth="1"/>
    <col min="12551" max="12798" width="9" style="65"/>
    <col min="12799" max="12799" width="14.8727272727273" style="65" customWidth="1"/>
    <col min="12800" max="12800" width="39.2545454545455" style="65" customWidth="1"/>
    <col min="12801" max="12801" width="39.7545454545455" style="65" customWidth="1"/>
    <col min="12802" max="12802" width="9" style="65"/>
    <col min="12803" max="12803" width="8.12727272727273" style="65" customWidth="1"/>
    <col min="12804" max="12804" width="25.1272727272727" style="65" customWidth="1"/>
    <col min="12805" max="12805" width="15.3727272727273" style="65" customWidth="1"/>
    <col min="12806" max="12806" width="15.1272727272727" style="65" customWidth="1"/>
    <col min="12807" max="13054" width="9" style="65"/>
    <col min="13055" max="13055" width="14.8727272727273" style="65" customWidth="1"/>
    <col min="13056" max="13056" width="39.2545454545455" style="65" customWidth="1"/>
    <col min="13057" max="13057" width="39.7545454545455" style="65" customWidth="1"/>
    <col min="13058" max="13058" width="9" style="65"/>
    <col min="13059" max="13059" width="8.12727272727273" style="65" customWidth="1"/>
    <col min="13060" max="13060" width="25.1272727272727" style="65" customWidth="1"/>
    <col min="13061" max="13061" width="15.3727272727273" style="65" customWidth="1"/>
    <col min="13062" max="13062" width="15.1272727272727" style="65" customWidth="1"/>
    <col min="13063" max="13310" width="9" style="65"/>
    <col min="13311" max="13311" width="14.8727272727273" style="65" customWidth="1"/>
    <col min="13312" max="13312" width="39.2545454545455" style="65" customWidth="1"/>
    <col min="13313" max="13313" width="39.7545454545455" style="65" customWidth="1"/>
    <col min="13314" max="13314" width="9" style="65"/>
    <col min="13315" max="13315" width="8.12727272727273" style="65" customWidth="1"/>
    <col min="13316" max="13316" width="25.1272727272727" style="65" customWidth="1"/>
    <col min="13317" max="13317" width="15.3727272727273" style="65" customWidth="1"/>
    <col min="13318" max="13318" width="15.1272727272727" style="65" customWidth="1"/>
    <col min="13319" max="13566" width="9" style="65"/>
    <col min="13567" max="13567" width="14.8727272727273" style="65" customWidth="1"/>
    <col min="13568" max="13568" width="39.2545454545455" style="65" customWidth="1"/>
    <col min="13569" max="13569" width="39.7545454545455" style="65" customWidth="1"/>
    <col min="13570" max="13570" width="9" style="65"/>
    <col min="13571" max="13571" width="8.12727272727273" style="65" customWidth="1"/>
    <col min="13572" max="13572" width="25.1272727272727" style="65" customWidth="1"/>
    <col min="13573" max="13573" width="15.3727272727273" style="65" customWidth="1"/>
    <col min="13574" max="13574" width="15.1272727272727" style="65" customWidth="1"/>
    <col min="13575" max="13822" width="9" style="65"/>
    <col min="13823" max="13823" width="14.8727272727273" style="65" customWidth="1"/>
    <col min="13824" max="13824" width="39.2545454545455" style="65" customWidth="1"/>
    <col min="13825" max="13825" width="39.7545454545455" style="65" customWidth="1"/>
    <col min="13826" max="13826" width="9" style="65"/>
    <col min="13827" max="13827" width="8.12727272727273" style="65" customWidth="1"/>
    <col min="13828" max="13828" width="25.1272727272727" style="65" customWidth="1"/>
    <col min="13829" max="13829" width="15.3727272727273" style="65" customWidth="1"/>
    <col min="13830" max="13830" width="15.1272727272727" style="65" customWidth="1"/>
    <col min="13831" max="14078" width="9" style="65"/>
    <col min="14079" max="14079" width="14.8727272727273" style="65" customWidth="1"/>
    <col min="14080" max="14080" width="39.2545454545455" style="65" customWidth="1"/>
    <col min="14081" max="14081" width="39.7545454545455" style="65" customWidth="1"/>
    <col min="14082" max="14082" width="9" style="65"/>
    <col min="14083" max="14083" width="8.12727272727273" style="65" customWidth="1"/>
    <col min="14084" max="14084" width="25.1272727272727" style="65" customWidth="1"/>
    <col min="14085" max="14085" width="15.3727272727273" style="65" customWidth="1"/>
    <col min="14086" max="14086" width="15.1272727272727" style="65" customWidth="1"/>
    <col min="14087" max="14334" width="9" style="65"/>
    <col min="14335" max="14335" width="14.8727272727273" style="65" customWidth="1"/>
    <col min="14336" max="14336" width="39.2545454545455" style="65" customWidth="1"/>
    <col min="14337" max="14337" width="39.7545454545455" style="65" customWidth="1"/>
    <col min="14338" max="14338" width="9" style="65"/>
    <col min="14339" max="14339" width="8.12727272727273" style="65" customWidth="1"/>
    <col min="14340" max="14340" width="25.1272727272727" style="65" customWidth="1"/>
    <col min="14341" max="14341" width="15.3727272727273" style="65" customWidth="1"/>
    <col min="14342" max="14342" width="15.1272727272727" style="65" customWidth="1"/>
    <col min="14343" max="14590" width="9" style="65"/>
    <col min="14591" max="14591" width="14.8727272727273" style="65" customWidth="1"/>
    <col min="14592" max="14592" width="39.2545454545455" style="65" customWidth="1"/>
    <col min="14593" max="14593" width="39.7545454545455" style="65" customWidth="1"/>
    <col min="14594" max="14594" width="9" style="65"/>
    <col min="14595" max="14595" width="8.12727272727273" style="65" customWidth="1"/>
    <col min="14596" max="14596" width="25.1272727272727" style="65" customWidth="1"/>
    <col min="14597" max="14597" width="15.3727272727273" style="65" customWidth="1"/>
    <col min="14598" max="14598" width="15.1272727272727" style="65" customWidth="1"/>
    <col min="14599" max="14846" width="9" style="65"/>
    <col min="14847" max="14847" width="14.8727272727273" style="65" customWidth="1"/>
    <col min="14848" max="14848" width="39.2545454545455" style="65" customWidth="1"/>
    <col min="14849" max="14849" width="39.7545454545455" style="65" customWidth="1"/>
    <col min="14850" max="14850" width="9" style="65"/>
    <col min="14851" max="14851" width="8.12727272727273" style="65" customWidth="1"/>
    <col min="14852" max="14852" width="25.1272727272727" style="65" customWidth="1"/>
    <col min="14853" max="14853" width="15.3727272727273" style="65" customWidth="1"/>
    <col min="14854" max="14854" width="15.1272727272727" style="65" customWidth="1"/>
    <col min="14855" max="15102" width="9" style="65"/>
    <col min="15103" max="15103" width="14.8727272727273" style="65" customWidth="1"/>
    <col min="15104" max="15104" width="39.2545454545455" style="65" customWidth="1"/>
    <col min="15105" max="15105" width="39.7545454545455" style="65" customWidth="1"/>
    <col min="15106" max="15106" width="9" style="65"/>
    <col min="15107" max="15107" width="8.12727272727273" style="65" customWidth="1"/>
    <col min="15108" max="15108" width="25.1272727272727" style="65" customWidth="1"/>
    <col min="15109" max="15109" width="15.3727272727273" style="65" customWidth="1"/>
    <col min="15110" max="15110" width="15.1272727272727" style="65" customWidth="1"/>
    <col min="15111" max="15358" width="9" style="65"/>
    <col min="15359" max="15359" width="14.8727272727273" style="65" customWidth="1"/>
    <col min="15360" max="15360" width="39.2545454545455" style="65" customWidth="1"/>
    <col min="15361" max="15361" width="39.7545454545455" style="65" customWidth="1"/>
    <col min="15362" max="15362" width="9" style="65"/>
    <col min="15363" max="15363" width="8.12727272727273" style="65" customWidth="1"/>
    <col min="15364" max="15364" width="25.1272727272727" style="65" customWidth="1"/>
    <col min="15365" max="15365" width="15.3727272727273" style="65" customWidth="1"/>
    <col min="15366" max="15366" width="15.1272727272727" style="65" customWidth="1"/>
    <col min="15367" max="15614" width="9" style="65"/>
    <col min="15615" max="15615" width="14.8727272727273" style="65" customWidth="1"/>
    <col min="15616" max="15616" width="39.2545454545455" style="65" customWidth="1"/>
    <col min="15617" max="15617" width="39.7545454545455" style="65" customWidth="1"/>
    <col min="15618" max="15618" width="9" style="65"/>
    <col min="15619" max="15619" width="8.12727272727273" style="65" customWidth="1"/>
    <col min="15620" max="15620" width="25.1272727272727" style="65" customWidth="1"/>
    <col min="15621" max="15621" width="15.3727272727273" style="65" customWidth="1"/>
    <col min="15622" max="15622" width="15.1272727272727" style="65" customWidth="1"/>
    <col min="15623" max="15870" width="9" style="65"/>
    <col min="15871" max="15871" width="14.8727272727273" style="65" customWidth="1"/>
    <col min="15872" max="15872" width="39.2545454545455" style="65" customWidth="1"/>
    <col min="15873" max="15873" width="39.7545454545455" style="65" customWidth="1"/>
    <col min="15874" max="15874" width="9" style="65"/>
    <col min="15875" max="15875" width="8.12727272727273" style="65" customWidth="1"/>
    <col min="15876" max="15876" width="25.1272727272727" style="65" customWidth="1"/>
    <col min="15877" max="15877" width="15.3727272727273" style="65" customWidth="1"/>
    <col min="15878" max="15878" width="15.1272727272727" style="65" customWidth="1"/>
    <col min="15879" max="16126" width="9" style="65"/>
    <col min="16127" max="16127" width="14.8727272727273" style="65" customWidth="1"/>
    <col min="16128" max="16128" width="39.2545454545455" style="65" customWidth="1"/>
    <col min="16129" max="16129" width="39.7545454545455" style="65" customWidth="1"/>
    <col min="16130" max="16130" width="9" style="65"/>
    <col min="16131" max="16131" width="8.12727272727273" style="65" customWidth="1"/>
    <col min="16132" max="16132" width="25.1272727272727" style="65" customWidth="1"/>
    <col min="16133" max="16133" width="15.3727272727273" style="65" customWidth="1"/>
    <col min="16134" max="16134" width="15.1272727272727" style="65" customWidth="1"/>
    <col min="16135" max="16384" width="9" style="65"/>
  </cols>
  <sheetData>
    <row r="1" ht="15" spans="1:9">
      <c r="A1" s="2" t="s">
        <v>2</v>
      </c>
      <c r="B1" s="3" t="s">
        <v>113</v>
      </c>
      <c r="C1" s="4" t="s">
        <v>114</v>
      </c>
      <c r="D1" s="5" t="s">
        <v>115</v>
      </c>
      <c r="E1" s="5" t="s">
        <v>5</v>
      </c>
      <c r="F1" s="2" t="s">
        <v>313</v>
      </c>
      <c r="G1" s="2" t="s">
        <v>314</v>
      </c>
      <c r="H1" s="2" t="s">
        <v>315</v>
      </c>
      <c r="I1" s="2" t="s">
        <v>316</v>
      </c>
    </row>
    <row r="2" ht="15" spans="1:9">
      <c r="A2" s="6">
        <v>1</v>
      </c>
      <c r="B2" s="7">
        <v>10101</v>
      </c>
      <c r="C2" s="8" t="s">
        <v>116</v>
      </c>
      <c r="D2" s="9" t="s">
        <v>117</v>
      </c>
      <c r="E2" s="10" t="s">
        <v>118</v>
      </c>
      <c r="F2" s="6" t="s">
        <v>317</v>
      </c>
      <c r="G2" s="6" t="s">
        <v>318</v>
      </c>
      <c r="H2" s="6" t="s">
        <v>319</v>
      </c>
      <c r="I2" s="6" t="s">
        <v>320</v>
      </c>
    </row>
    <row r="3" ht="15" spans="1:9">
      <c r="A3" s="27">
        <v>2</v>
      </c>
      <c r="B3" s="28">
        <v>10102</v>
      </c>
      <c r="C3" s="29" t="s">
        <v>119</v>
      </c>
      <c r="D3" s="9" t="s">
        <v>120</v>
      </c>
      <c r="E3" s="10" t="s">
        <v>118</v>
      </c>
      <c r="F3" s="6" t="s">
        <v>317</v>
      </c>
      <c r="G3" s="6" t="s">
        <v>321</v>
      </c>
      <c r="H3" s="6" t="s">
        <v>322</v>
      </c>
      <c r="I3" s="6" t="s">
        <v>320</v>
      </c>
    </row>
    <row r="4" ht="15" spans="1:9">
      <c r="A4" s="6">
        <v>3</v>
      </c>
      <c r="B4" s="7">
        <v>10103</v>
      </c>
      <c r="C4" s="11" t="s">
        <v>121</v>
      </c>
      <c r="D4" s="9" t="s">
        <v>122</v>
      </c>
      <c r="E4" s="10" t="s">
        <v>118</v>
      </c>
      <c r="F4" s="6" t="s">
        <v>317</v>
      </c>
      <c r="G4" s="6" t="s">
        <v>321</v>
      </c>
      <c r="H4" s="6" t="s">
        <v>322</v>
      </c>
      <c r="I4" s="6" t="s">
        <v>320</v>
      </c>
    </row>
    <row r="5" ht="15" spans="1:9">
      <c r="A5" s="17">
        <v>4</v>
      </c>
      <c r="B5" s="18">
        <v>10104</v>
      </c>
      <c r="C5" s="19" t="s">
        <v>123</v>
      </c>
      <c r="D5" s="9" t="s">
        <v>124</v>
      </c>
      <c r="E5" s="10" t="s">
        <v>118</v>
      </c>
      <c r="F5" s="10" t="s">
        <v>317</v>
      </c>
      <c r="G5" s="10" t="s">
        <v>323</v>
      </c>
      <c r="H5" s="10" t="s">
        <v>324</v>
      </c>
      <c r="I5" s="10" t="s">
        <v>320</v>
      </c>
    </row>
    <row r="6" ht="15" spans="1:9">
      <c r="A6" s="6">
        <v>5</v>
      </c>
      <c r="B6" s="22">
        <v>10105</v>
      </c>
      <c r="C6" s="23" t="s">
        <v>125</v>
      </c>
      <c r="D6" s="9" t="s">
        <v>126</v>
      </c>
      <c r="E6" s="10" t="s">
        <v>118</v>
      </c>
      <c r="F6" s="6" t="s">
        <v>317</v>
      </c>
      <c r="G6" s="6" t="s">
        <v>321</v>
      </c>
      <c r="H6" s="6" t="s">
        <v>322</v>
      </c>
      <c r="I6" s="6" t="s">
        <v>320</v>
      </c>
    </row>
    <row r="7" ht="15" spans="1:9">
      <c r="A7" s="6">
        <v>6</v>
      </c>
      <c r="B7" s="22">
        <v>10106</v>
      </c>
      <c r="C7" s="23" t="s">
        <v>127</v>
      </c>
      <c r="D7" s="9" t="s">
        <v>128</v>
      </c>
      <c r="E7" s="10" t="s">
        <v>118</v>
      </c>
      <c r="F7" s="6" t="s">
        <v>317</v>
      </c>
      <c r="G7" s="6" t="s">
        <v>325</v>
      </c>
      <c r="H7" s="6" t="s">
        <v>324</v>
      </c>
      <c r="I7" s="6" t="s">
        <v>320</v>
      </c>
    </row>
    <row r="8" ht="15" spans="1:9">
      <c r="A8" s="6">
        <v>7</v>
      </c>
      <c r="B8" s="22">
        <v>10107</v>
      </c>
      <c r="C8" s="23" t="s">
        <v>129</v>
      </c>
      <c r="D8" s="9" t="s">
        <v>130</v>
      </c>
      <c r="E8" s="10" t="s">
        <v>118</v>
      </c>
      <c r="F8" s="6" t="s">
        <v>317</v>
      </c>
      <c r="G8" s="6" t="s">
        <v>326</v>
      </c>
      <c r="H8" s="6" t="s">
        <v>324</v>
      </c>
      <c r="I8" s="6" t="s">
        <v>320</v>
      </c>
    </row>
    <row r="9" ht="15" spans="1:9">
      <c r="A9" s="27">
        <v>8</v>
      </c>
      <c r="B9" s="28">
        <v>10201</v>
      </c>
      <c r="C9" s="29" t="s">
        <v>131</v>
      </c>
      <c r="D9" s="9" t="s">
        <v>132</v>
      </c>
      <c r="E9" s="10" t="s">
        <v>118</v>
      </c>
      <c r="F9" s="6" t="s">
        <v>327</v>
      </c>
      <c r="G9" s="6" t="s">
        <v>328</v>
      </c>
      <c r="H9" s="6" t="s">
        <v>319</v>
      </c>
      <c r="I9" s="6" t="s">
        <v>320</v>
      </c>
    </row>
    <row r="10" ht="15" spans="1:9">
      <c r="A10" s="6">
        <v>9</v>
      </c>
      <c r="B10" s="7">
        <v>10202</v>
      </c>
      <c r="C10" s="11" t="s">
        <v>133</v>
      </c>
      <c r="D10" s="9" t="s">
        <v>134</v>
      </c>
      <c r="E10" s="10" t="s">
        <v>118</v>
      </c>
      <c r="F10" s="6" t="s">
        <v>327</v>
      </c>
      <c r="G10" s="6" t="s">
        <v>329</v>
      </c>
      <c r="H10" s="6" t="s">
        <v>322</v>
      </c>
      <c r="I10" s="6" t="s">
        <v>320</v>
      </c>
    </row>
    <row r="11" ht="15" spans="1:9">
      <c r="A11" s="6">
        <v>10</v>
      </c>
      <c r="B11" s="7">
        <v>10203</v>
      </c>
      <c r="C11" s="11" t="s">
        <v>135</v>
      </c>
      <c r="D11" s="9" t="s">
        <v>136</v>
      </c>
      <c r="E11" s="10" t="s">
        <v>118</v>
      </c>
      <c r="F11" s="6" t="s">
        <v>327</v>
      </c>
      <c r="G11" s="6" t="s">
        <v>330</v>
      </c>
      <c r="H11" s="6" t="s">
        <v>322</v>
      </c>
      <c r="I11" s="6" t="s">
        <v>320</v>
      </c>
    </row>
    <row r="12" ht="15" spans="1:9">
      <c r="A12" s="6">
        <v>11</v>
      </c>
      <c r="B12" s="7">
        <v>10204</v>
      </c>
      <c r="C12" s="11" t="s">
        <v>137</v>
      </c>
      <c r="D12" s="9" t="s">
        <v>138</v>
      </c>
      <c r="E12" s="10" t="s">
        <v>118</v>
      </c>
      <c r="F12" s="6" t="s">
        <v>327</v>
      </c>
      <c r="G12" s="6" t="s">
        <v>329</v>
      </c>
      <c r="H12" s="6" t="s">
        <v>322</v>
      </c>
      <c r="I12" s="6" t="s">
        <v>320</v>
      </c>
    </row>
    <row r="13" ht="15" spans="1:9">
      <c r="A13" s="27">
        <v>12</v>
      </c>
      <c r="B13" s="28">
        <v>10205</v>
      </c>
      <c r="C13" s="29" t="s">
        <v>139</v>
      </c>
      <c r="D13" s="9" t="s">
        <v>140</v>
      </c>
      <c r="E13" s="10" t="s">
        <v>118</v>
      </c>
      <c r="F13" s="6" t="s">
        <v>327</v>
      </c>
      <c r="G13" s="6" t="s">
        <v>329</v>
      </c>
      <c r="H13" s="6" t="s">
        <v>322</v>
      </c>
      <c r="I13" s="6" t="s">
        <v>320</v>
      </c>
    </row>
    <row r="14" ht="15" spans="1:9">
      <c r="A14" s="6">
        <v>13</v>
      </c>
      <c r="B14" s="7">
        <v>10206</v>
      </c>
      <c r="C14" s="11" t="s">
        <v>141</v>
      </c>
      <c r="D14" s="9" t="s">
        <v>142</v>
      </c>
      <c r="E14" s="10" t="s">
        <v>118</v>
      </c>
      <c r="F14" s="6" t="s">
        <v>327</v>
      </c>
      <c r="G14" s="6" t="s">
        <v>331</v>
      </c>
      <c r="H14" s="6" t="s">
        <v>324</v>
      </c>
      <c r="I14" s="6" t="s">
        <v>320</v>
      </c>
    </row>
    <row r="15" ht="15" spans="1:9">
      <c r="A15" s="6">
        <v>14</v>
      </c>
      <c r="B15" s="7">
        <v>10207</v>
      </c>
      <c r="C15" s="8" t="s">
        <v>143</v>
      </c>
      <c r="D15" s="9" t="s">
        <v>144</v>
      </c>
      <c r="E15" s="10" t="s">
        <v>118</v>
      </c>
      <c r="F15" s="6" t="s">
        <v>327</v>
      </c>
      <c r="G15" s="6" t="s">
        <v>329</v>
      </c>
      <c r="H15" s="6" t="s">
        <v>322</v>
      </c>
      <c r="I15" s="6" t="s">
        <v>320</v>
      </c>
    </row>
    <row r="16" ht="15" spans="1:9">
      <c r="A16" s="6">
        <v>15</v>
      </c>
      <c r="B16" s="7">
        <v>10301</v>
      </c>
      <c r="C16" s="11" t="s">
        <v>145</v>
      </c>
      <c r="D16" s="9" t="s">
        <v>146</v>
      </c>
      <c r="E16" s="10" t="s">
        <v>118</v>
      </c>
      <c r="F16" s="6" t="s">
        <v>332</v>
      </c>
      <c r="G16" s="6" t="s">
        <v>333</v>
      </c>
      <c r="H16" s="6" t="s">
        <v>319</v>
      </c>
      <c r="I16" s="6" t="s">
        <v>334</v>
      </c>
    </row>
    <row r="17" ht="30" spans="1:9">
      <c r="A17" s="6">
        <v>16</v>
      </c>
      <c r="B17" s="7">
        <v>10302</v>
      </c>
      <c r="C17" s="11" t="s">
        <v>147</v>
      </c>
      <c r="D17" s="9" t="s">
        <v>148</v>
      </c>
      <c r="E17" s="10" t="s">
        <v>118</v>
      </c>
      <c r="F17" s="6" t="s">
        <v>332</v>
      </c>
      <c r="G17" s="6" t="s">
        <v>335</v>
      </c>
      <c r="H17" s="6" t="s">
        <v>319</v>
      </c>
      <c r="I17" s="6" t="s">
        <v>334</v>
      </c>
    </row>
    <row r="18" ht="15" spans="1:9">
      <c r="A18" s="27">
        <v>17</v>
      </c>
      <c r="B18" s="28">
        <v>10304</v>
      </c>
      <c r="C18" s="29" t="s">
        <v>149</v>
      </c>
      <c r="D18" s="9" t="s">
        <v>150</v>
      </c>
      <c r="E18" s="10" t="s">
        <v>118</v>
      </c>
      <c r="F18" s="6" t="s">
        <v>332</v>
      </c>
      <c r="G18" s="6" t="s">
        <v>336</v>
      </c>
      <c r="H18" s="6" t="s">
        <v>322</v>
      </c>
      <c r="I18" s="6" t="s">
        <v>334</v>
      </c>
    </row>
    <row r="19" ht="15" spans="1:9">
      <c r="A19" s="6">
        <v>18</v>
      </c>
      <c r="B19" s="7">
        <v>10402</v>
      </c>
      <c r="C19" s="11" t="s">
        <v>151</v>
      </c>
      <c r="D19" s="9" t="s">
        <v>152</v>
      </c>
      <c r="E19" s="10" t="s">
        <v>118</v>
      </c>
      <c r="F19" s="6" t="s">
        <v>337</v>
      </c>
      <c r="G19" s="6" t="s">
        <v>338</v>
      </c>
      <c r="H19" s="6" t="s">
        <v>339</v>
      </c>
      <c r="I19" s="6" t="s">
        <v>320</v>
      </c>
    </row>
    <row r="20" ht="15" spans="1:9">
      <c r="A20" s="6">
        <v>19</v>
      </c>
      <c r="B20" s="7">
        <v>10403</v>
      </c>
      <c r="C20" s="11" t="s">
        <v>153</v>
      </c>
      <c r="D20" s="9" t="s">
        <v>154</v>
      </c>
      <c r="E20" s="10" t="s">
        <v>118</v>
      </c>
      <c r="F20" s="6" t="s">
        <v>337</v>
      </c>
      <c r="G20" s="6" t="s">
        <v>340</v>
      </c>
      <c r="H20" s="6" t="s">
        <v>322</v>
      </c>
      <c r="I20" s="6" t="s">
        <v>320</v>
      </c>
    </row>
    <row r="21" ht="15" spans="1:9">
      <c r="A21" s="6">
        <v>20</v>
      </c>
      <c r="B21" s="7">
        <v>10404</v>
      </c>
      <c r="C21" s="11" t="s">
        <v>155</v>
      </c>
      <c r="D21" s="9" t="s">
        <v>156</v>
      </c>
      <c r="E21" s="10" t="s">
        <v>118</v>
      </c>
      <c r="F21" s="6" t="s">
        <v>337</v>
      </c>
      <c r="G21" s="6" t="s">
        <v>341</v>
      </c>
      <c r="H21" s="6" t="s">
        <v>319</v>
      </c>
      <c r="I21" s="6" t="s">
        <v>320</v>
      </c>
    </row>
    <row r="22" ht="15" spans="1:9">
      <c r="A22" s="6">
        <v>21</v>
      </c>
      <c r="B22" s="7">
        <v>10405</v>
      </c>
      <c r="C22" s="11" t="s">
        <v>157</v>
      </c>
      <c r="D22" s="9" t="s">
        <v>158</v>
      </c>
      <c r="E22" s="10" t="s">
        <v>118</v>
      </c>
      <c r="F22" s="6" t="s">
        <v>337</v>
      </c>
      <c r="G22" s="6" t="s">
        <v>340</v>
      </c>
      <c r="H22" s="6" t="s">
        <v>322</v>
      </c>
      <c r="I22" s="6" t="s">
        <v>320</v>
      </c>
    </row>
    <row r="23" ht="15" spans="1:9">
      <c r="A23" s="27">
        <v>22</v>
      </c>
      <c r="B23" s="28">
        <v>10406</v>
      </c>
      <c r="C23" s="29" t="s">
        <v>159</v>
      </c>
      <c r="D23" s="9" t="s">
        <v>160</v>
      </c>
      <c r="E23" s="10" t="s">
        <v>118</v>
      </c>
      <c r="F23" s="6" t="s">
        <v>337</v>
      </c>
      <c r="G23" s="6" t="s">
        <v>342</v>
      </c>
      <c r="H23" s="6" t="s">
        <v>322</v>
      </c>
      <c r="I23" s="6" t="s">
        <v>320</v>
      </c>
    </row>
    <row r="24" ht="15" spans="1:9">
      <c r="A24" s="27">
        <v>23</v>
      </c>
      <c r="B24" s="28">
        <v>10407</v>
      </c>
      <c r="C24" s="66" t="s">
        <v>161</v>
      </c>
      <c r="D24" s="9" t="s">
        <v>680</v>
      </c>
      <c r="E24" s="10" t="s">
        <v>118</v>
      </c>
      <c r="F24" s="6" t="s">
        <v>337</v>
      </c>
      <c r="G24" s="6" t="s">
        <v>343</v>
      </c>
      <c r="H24" s="6" t="s">
        <v>324</v>
      </c>
      <c r="I24" s="6" t="s">
        <v>320</v>
      </c>
    </row>
    <row r="25" ht="15" spans="1:9">
      <c r="A25" s="6">
        <v>24</v>
      </c>
      <c r="B25" s="7">
        <v>10501</v>
      </c>
      <c r="C25" s="11" t="s">
        <v>163</v>
      </c>
      <c r="D25" s="9" t="s">
        <v>164</v>
      </c>
      <c r="E25" s="10" t="s">
        <v>118</v>
      </c>
      <c r="F25" s="6" t="s">
        <v>344</v>
      </c>
      <c r="G25" s="6" t="s">
        <v>345</v>
      </c>
      <c r="H25" s="6" t="s">
        <v>322</v>
      </c>
      <c r="I25" s="6" t="s">
        <v>320</v>
      </c>
    </row>
    <row r="26" ht="15" spans="1:9">
      <c r="A26" s="6">
        <v>25</v>
      </c>
      <c r="B26" s="7">
        <v>10502</v>
      </c>
      <c r="C26" s="11" t="s">
        <v>165</v>
      </c>
      <c r="D26" s="9" t="s">
        <v>166</v>
      </c>
      <c r="E26" s="10" t="s">
        <v>118</v>
      </c>
      <c r="F26" s="6" t="s">
        <v>344</v>
      </c>
      <c r="G26" s="6" t="s">
        <v>345</v>
      </c>
      <c r="H26" s="6" t="s">
        <v>322</v>
      </c>
      <c r="I26" s="6" t="s">
        <v>320</v>
      </c>
    </row>
    <row r="27" ht="15" spans="1:9">
      <c r="A27" s="6">
        <v>26</v>
      </c>
      <c r="B27" s="7">
        <v>10503</v>
      </c>
      <c r="C27" s="11" t="s">
        <v>167</v>
      </c>
      <c r="D27" s="9" t="s">
        <v>168</v>
      </c>
      <c r="E27" s="10" t="s">
        <v>118</v>
      </c>
      <c r="F27" s="6" t="s">
        <v>344</v>
      </c>
      <c r="G27" s="6" t="s">
        <v>345</v>
      </c>
      <c r="H27" s="6" t="s">
        <v>322</v>
      </c>
      <c r="I27" s="6" t="s">
        <v>320</v>
      </c>
    </row>
    <row r="28" ht="15" spans="1:9">
      <c r="A28" s="6">
        <v>27</v>
      </c>
      <c r="B28" s="7">
        <v>10504</v>
      </c>
      <c r="C28" s="8" t="s">
        <v>169</v>
      </c>
      <c r="D28" s="9" t="s">
        <v>170</v>
      </c>
      <c r="E28" s="10" t="s">
        <v>118</v>
      </c>
      <c r="F28" s="6" t="s">
        <v>344</v>
      </c>
      <c r="G28" s="6" t="s">
        <v>346</v>
      </c>
      <c r="H28" s="6" t="s">
        <v>324</v>
      </c>
      <c r="I28" s="6" t="s">
        <v>320</v>
      </c>
    </row>
    <row r="29" ht="15" spans="1:9">
      <c r="A29" s="6">
        <v>28</v>
      </c>
      <c r="B29" s="7">
        <v>10505</v>
      </c>
      <c r="C29" s="8" t="s">
        <v>171</v>
      </c>
      <c r="D29" s="9" t="s">
        <v>172</v>
      </c>
      <c r="E29" s="10" t="s">
        <v>118</v>
      </c>
      <c r="F29" s="6" t="s">
        <v>344</v>
      </c>
      <c r="G29" s="6" t="s">
        <v>347</v>
      </c>
      <c r="H29" s="6" t="s">
        <v>324</v>
      </c>
      <c r="I29" s="6" t="s">
        <v>320</v>
      </c>
    </row>
    <row r="30" ht="15" spans="1:9">
      <c r="A30" s="6">
        <v>29</v>
      </c>
      <c r="B30" s="22">
        <v>10506</v>
      </c>
      <c r="C30" s="23" t="s">
        <v>173</v>
      </c>
      <c r="D30" s="9" t="s">
        <v>174</v>
      </c>
      <c r="E30" s="10" t="s">
        <v>118</v>
      </c>
      <c r="F30" s="6" t="s">
        <v>344</v>
      </c>
      <c r="G30" s="6" t="s">
        <v>348</v>
      </c>
      <c r="H30" s="6" t="s">
        <v>324</v>
      </c>
      <c r="I30" s="6" t="s">
        <v>320</v>
      </c>
    </row>
    <row r="31" ht="15" spans="1:9">
      <c r="A31" s="27">
        <v>30</v>
      </c>
      <c r="B31" s="28">
        <v>10601</v>
      </c>
      <c r="C31" s="29" t="s">
        <v>175</v>
      </c>
      <c r="D31" s="9" t="s">
        <v>176</v>
      </c>
      <c r="E31" s="10" t="s">
        <v>118</v>
      </c>
      <c r="F31" s="6" t="s">
        <v>349</v>
      </c>
      <c r="G31" s="6" t="s">
        <v>350</v>
      </c>
      <c r="H31" s="6" t="s">
        <v>322</v>
      </c>
      <c r="I31" s="6" t="s">
        <v>351</v>
      </c>
    </row>
    <row r="32" ht="15" spans="1:9">
      <c r="A32" s="6">
        <v>31</v>
      </c>
      <c r="B32" s="7">
        <v>10602</v>
      </c>
      <c r="C32" s="11" t="s">
        <v>177</v>
      </c>
      <c r="D32" s="9" t="s">
        <v>178</v>
      </c>
      <c r="E32" s="10" t="s">
        <v>118</v>
      </c>
      <c r="F32" s="6" t="s">
        <v>349</v>
      </c>
      <c r="G32" s="6" t="s">
        <v>352</v>
      </c>
      <c r="H32" s="6" t="s">
        <v>322</v>
      </c>
      <c r="I32" s="6" t="s">
        <v>351</v>
      </c>
    </row>
    <row r="33" ht="15" spans="1:9">
      <c r="A33" s="27">
        <v>32</v>
      </c>
      <c r="B33" s="28">
        <v>10603</v>
      </c>
      <c r="C33" s="66" t="s">
        <v>179</v>
      </c>
      <c r="D33" s="9" t="s">
        <v>180</v>
      </c>
      <c r="E33" s="10" t="s">
        <v>118</v>
      </c>
      <c r="F33" s="6" t="s">
        <v>349</v>
      </c>
      <c r="G33" s="6" t="s">
        <v>353</v>
      </c>
      <c r="H33" s="6" t="s">
        <v>324</v>
      </c>
      <c r="I33" s="6" t="s">
        <v>351</v>
      </c>
    </row>
    <row r="34" ht="15" spans="1:9">
      <c r="A34" s="6">
        <v>33</v>
      </c>
      <c r="B34" s="7">
        <v>10604</v>
      </c>
      <c r="C34" s="32" t="s">
        <v>181</v>
      </c>
      <c r="D34" s="9" t="s">
        <v>182</v>
      </c>
      <c r="E34" s="10" t="s">
        <v>118</v>
      </c>
      <c r="F34" s="6" t="s">
        <v>349</v>
      </c>
      <c r="G34" s="6" t="s">
        <v>354</v>
      </c>
      <c r="H34" s="6" t="s">
        <v>324</v>
      </c>
      <c r="I34" s="6" t="s">
        <v>351</v>
      </c>
    </row>
    <row r="35" ht="15" spans="1:9">
      <c r="A35" s="6">
        <v>34</v>
      </c>
      <c r="B35" s="22">
        <v>10605</v>
      </c>
      <c r="C35" s="23" t="s">
        <v>183</v>
      </c>
      <c r="D35" s="9" t="s">
        <v>184</v>
      </c>
      <c r="E35" s="10" t="s">
        <v>118</v>
      </c>
      <c r="F35" s="6" t="s">
        <v>349</v>
      </c>
      <c r="G35" s="6" t="s">
        <v>355</v>
      </c>
      <c r="H35" s="6" t="s">
        <v>324</v>
      </c>
      <c r="I35" s="6" t="s">
        <v>351</v>
      </c>
    </row>
    <row r="36" ht="15" spans="1:9">
      <c r="A36" s="6">
        <v>35</v>
      </c>
      <c r="B36" s="7">
        <v>10702</v>
      </c>
      <c r="C36" s="11" t="s">
        <v>185</v>
      </c>
      <c r="D36" s="9" t="s">
        <v>186</v>
      </c>
      <c r="E36" s="10" t="s">
        <v>118</v>
      </c>
      <c r="F36" s="6" t="s">
        <v>356</v>
      </c>
      <c r="G36" s="6" t="s">
        <v>357</v>
      </c>
      <c r="H36" s="6" t="s">
        <v>322</v>
      </c>
      <c r="I36" s="6" t="s">
        <v>334</v>
      </c>
    </row>
    <row r="37" ht="15" spans="1:9">
      <c r="A37" s="6">
        <v>36</v>
      </c>
      <c r="B37" s="7">
        <v>10703</v>
      </c>
      <c r="C37" s="11" t="s">
        <v>187</v>
      </c>
      <c r="D37" s="9" t="s">
        <v>188</v>
      </c>
      <c r="E37" s="10" t="s">
        <v>118</v>
      </c>
      <c r="F37" s="6" t="s">
        <v>356</v>
      </c>
      <c r="G37" s="6" t="s">
        <v>358</v>
      </c>
      <c r="H37" s="6" t="s">
        <v>319</v>
      </c>
      <c r="I37" s="6" t="s">
        <v>334</v>
      </c>
    </row>
    <row r="38" ht="15" spans="1:9">
      <c r="A38" s="27">
        <v>37</v>
      </c>
      <c r="B38" s="28">
        <v>10801</v>
      </c>
      <c r="C38" s="29" t="s">
        <v>189</v>
      </c>
      <c r="D38" s="9" t="s">
        <v>190</v>
      </c>
      <c r="E38" s="10" t="s">
        <v>118</v>
      </c>
      <c r="F38" s="6" t="s">
        <v>359</v>
      </c>
      <c r="G38" s="6" t="s">
        <v>360</v>
      </c>
      <c r="H38" s="6" t="s">
        <v>322</v>
      </c>
      <c r="I38" s="6" t="s">
        <v>334</v>
      </c>
    </row>
    <row r="39" ht="15" spans="1:9">
      <c r="A39" s="27">
        <v>38</v>
      </c>
      <c r="B39" s="28">
        <v>10802</v>
      </c>
      <c r="C39" s="33" t="s">
        <v>191</v>
      </c>
      <c r="D39" s="9" t="s">
        <v>192</v>
      </c>
      <c r="E39" s="10" t="s">
        <v>118</v>
      </c>
      <c r="F39" s="6" t="s">
        <v>359</v>
      </c>
      <c r="G39" s="6" t="s">
        <v>361</v>
      </c>
      <c r="H39" s="6" t="s">
        <v>322</v>
      </c>
      <c r="I39" s="6" t="s">
        <v>334</v>
      </c>
    </row>
    <row r="40" ht="15" spans="1:9">
      <c r="A40" s="6">
        <v>39</v>
      </c>
      <c r="B40" s="7">
        <v>10901</v>
      </c>
      <c r="C40" s="11" t="s">
        <v>193</v>
      </c>
      <c r="D40" s="9" t="s">
        <v>194</v>
      </c>
      <c r="E40" s="10" t="s">
        <v>118</v>
      </c>
      <c r="F40" s="6" t="s">
        <v>362</v>
      </c>
      <c r="G40" s="6" t="s">
        <v>363</v>
      </c>
      <c r="H40" s="6" t="s">
        <v>322</v>
      </c>
      <c r="I40" s="6" t="s">
        <v>334</v>
      </c>
    </row>
    <row r="41" ht="15" spans="1:9">
      <c r="A41" s="27">
        <v>40</v>
      </c>
      <c r="B41" s="28">
        <v>10902</v>
      </c>
      <c r="C41" s="29" t="s">
        <v>195</v>
      </c>
      <c r="D41" s="9" t="s">
        <v>196</v>
      </c>
      <c r="E41" s="10" t="s">
        <v>118</v>
      </c>
      <c r="F41" s="6" t="s">
        <v>362</v>
      </c>
      <c r="G41" s="6" t="s">
        <v>364</v>
      </c>
      <c r="H41" s="6" t="s">
        <v>322</v>
      </c>
      <c r="I41" s="6" t="s">
        <v>334</v>
      </c>
    </row>
    <row r="42" ht="15" spans="1:9">
      <c r="A42" s="6">
        <v>41</v>
      </c>
      <c r="B42" s="7">
        <v>10903</v>
      </c>
      <c r="C42" s="8" t="s">
        <v>197</v>
      </c>
      <c r="D42" s="9" t="s">
        <v>198</v>
      </c>
      <c r="E42" s="10" t="s">
        <v>118</v>
      </c>
      <c r="F42" s="6" t="s">
        <v>362</v>
      </c>
      <c r="G42" s="6" t="s">
        <v>365</v>
      </c>
      <c r="H42" s="6" t="s">
        <v>324</v>
      </c>
      <c r="I42" s="6" t="s">
        <v>334</v>
      </c>
    </row>
    <row r="43" ht="15" spans="1:9">
      <c r="A43" s="6">
        <v>42</v>
      </c>
      <c r="B43" s="7">
        <v>11002</v>
      </c>
      <c r="C43" s="11" t="s">
        <v>199</v>
      </c>
      <c r="D43" s="9" t="s">
        <v>200</v>
      </c>
      <c r="E43" s="10" t="s">
        <v>118</v>
      </c>
      <c r="F43" s="6" t="s">
        <v>366</v>
      </c>
      <c r="G43" s="6" t="s">
        <v>367</v>
      </c>
      <c r="H43" s="6" t="s">
        <v>322</v>
      </c>
      <c r="I43" s="6" t="s">
        <v>351</v>
      </c>
    </row>
    <row r="44" ht="15" spans="1:9">
      <c r="A44" s="6">
        <v>43</v>
      </c>
      <c r="B44" s="7">
        <v>11101</v>
      </c>
      <c r="C44" s="11" t="s">
        <v>201</v>
      </c>
      <c r="D44" s="9" t="s">
        <v>202</v>
      </c>
      <c r="E44" s="10" t="s">
        <v>118</v>
      </c>
      <c r="F44" s="6" t="s">
        <v>368</v>
      </c>
      <c r="G44" s="6" t="s">
        <v>369</v>
      </c>
      <c r="H44" s="6" t="s">
        <v>319</v>
      </c>
      <c r="I44" s="6" t="s">
        <v>320</v>
      </c>
    </row>
    <row r="45" ht="15" spans="1:9">
      <c r="A45" s="27">
        <v>44</v>
      </c>
      <c r="B45" s="28">
        <v>11102</v>
      </c>
      <c r="C45" s="29" t="s">
        <v>203</v>
      </c>
      <c r="D45" s="9" t="s">
        <v>204</v>
      </c>
      <c r="E45" s="10" t="s">
        <v>118</v>
      </c>
      <c r="F45" s="6" t="s">
        <v>368</v>
      </c>
      <c r="G45" s="6" t="s">
        <v>370</v>
      </c>
      <c r="H45" s="6" t="s">
        <v>322</v>
      </c>
      <c r="I45" s="6" t="s">
        <v>320</v>
      </c>
    </row>
    <row r="46" ht="15" spans="1:9">
      <c r="A46" s="6">
        <v>45</v>
      </c>
      <c r="B46" s="7">
        <v>11201</v>
      </c>
      <c r="C46" s="11" t="s">
        <v>205</v>
      </c>
      <c r="D46" s="9" t="s">
        <v>206</v>
      </c>
      <c r="E46" s="10" t="s">
        <v>118</v>
      </c>
      <c r="F46" s="6" t="s">
        <v>371</v>
      </c>
      <c r="G46" s="6" t="s">
        <v>372</v>
      </c>
      <c r="H46" s="6" t="s">
        <v>322</v>
      </c>
      <c r="I46" s="6" t="s">
        <v>351</v>
      </c>
    </row>
    <row r="47" ht="15" spans="1:9">
      <c r="A47" s="6">
        <v>46</v>
      </c>
      <c r="B47" s="7">
        <v>11202</v>
      </c>
      <c r="C47" s="11" t="s">
        <v>207</v>
      </c>
      <c r="D47" s="9" t="s">
        <v>208</v>
      </c>
      <c r="E47" s="10" t="s">
        <v>118</v>
      </c>
      <c r="F47" s="6" t="s">
        <v>371</v>
      </c>
      <c r="G47" s="6" t="s">
        <v>373</v>
      </c>
      <c r="H47" s="6" t="s">
        <v>324</v>
      </c>
      <c r="I47" s="6" t="s">
        <v>351</v>
      </c>
    </row>
    <row r="48" ht="15" spans="1:9">
      <c r="A48" s="6">
        <v>47</v>
      </c>
      <c r="B48" s="7">
        <v>11301</v>
      </c>
      <c r="C48" s="11" t="s">
        <v>209</v>
      </c>
      <c r="D48" s="9" t="s">
        <v>210</v>
      </c>
      <c r="E48" s="10" t="s">
        <v>118</v>
      </c>
      <c r="F48" s="6" t="s">
        <v>374</v>
      </c>
      <c r="G48" s="6" t="s">
        <v>375</v>
      </c>
      <c r="H48" s="6" t="s">
        <v>322</v>
      </c>
      <c r="I48" s="6" t="s">
        <v>334</v>
      </c>
    </row>
    <row r="49" ht="15" spans="1:9">
      <c r="A49" s="6">
        <v>48</v>
      </c>
      <c r="B49" s="7">
        <v>20101</v>
      </c>
      <c r="C49" s="8" t="s">
        <v>211</v>
      </c>
      <c r="D49" s="9" t="s">
        <v>212</v>
      </c>
      <c r="E49" s="10" t="s">
        <v>118</v>
      </c>
      <c r="F49" s="6" t="s">
        <v>317</v>
      </c>
      <c r="G49" s="6" t="s">
        <v>376</v>
      </c>
      <c r="H49" s="6" t="s">
        <v>322</v>
      </c>
      <c r="I49" s="6" t="s">
        <v>320</v>
      </c>
    </row>
    <row r="50" ht="15" spans="1:9">
      <c r="A50" s="6">
        <v>49</v>
      </c>
      <c r="B50" s="7">
        <v>20301</v>
      </c>
      <c r="C50" s="11" t="s">
        <v>213</v>
      </c>
      <c r="D50" s="9" t="s">
        <v>214</v>
      </c>
      <c r="E50" s="10" t="s">
        <v>118</v>
      </c>
      <c r="F50" s="6" t="s">
        <v>332</v>
      </c>
      <c r="G50" s="6" t="s">
        <v>377</v>
      </c>
      <c r="H50" s="6" t="s">
        <v>322</v>
      </c>
      <c r="I50" s="6" t="s">
        <v>334</v>
      </c>
    </row>
    <row r="51" ht="15" spans="1:9">
      <c r="A51" s="6">
        <v>50</v>
      </c>
      <c r="B51" s="7">
        <v>20401</v>
      </c>
      <c r="C51" s="11" t="s">
        <v>215</v>
      </c>
      <c r="D51" s="9" t="s">
        <v>216</v>
      </c>
      <c r="E51" s="10" t="s">
        <v>118</v>
      </c>
      <c r="F51" s="6" t="s">
        <v>337</v>
      </c>
      <c r="G51" s="6" t="s">
        <v>378</v>
      </c>
      <c r="H51" s="6" t="s">
        <v>322</v>
      </c>
      <c r="I51" s="6" t="s">
        <v>320</v>
      </c>
    </row>
    <row r="52" ht="15" spans="1:9">
      <c r="A52" s="6">
        <v>51</v>
      </c>
      <c r="B52" s="7">
        <v>20801</v>
      </c>
      <c r="C52" s="11" t="s">
        <v>217</v>
      </c>
      <c r="D52" s="9" t="s">
        <v>218</v>
      </c>
      <c r="E52" s="10" t="s">
        <v>118</v>
      </c>
      <c r="F52" s="6" t="s">
        <v>359</v>
      </c>
      <c r="G52" s="6" t="s">
        <v>379</v>
      </c>
      <c r="H52" s="6" t="s">
        <v>322</v>
      </c>
      <c r="I52" s="6" t="s">
        <v>334</v>
      </c>
    </row>
    <row r="53" ht="15" spans="1:9">
      <c r="A53" s="6">
        <v>52</v>
      </c>
      <c r="B53" s="7">
        <v>20901</v>
      </c>
      <c r="C53" s="11" t="s">
        <v>219</v>
      </c>
      <c r="D53" s="9" t="s">
        <v>220</v>
      </c>
      <c r="E53" s="10" t="s">
        <v>118</v>
      </c>
      <c r="F53" s="6" t="s">
        <v>362</v>
      </c>
      <c r="G53" s="6" t="s">
        <v>380</v>
      </c>
      <c r="H53" s="6" t="s">
        <v>322</v>
      </c>
      <c r="I53" s="6" t="s">
        <v>334</v>
      </c>
    </row>
    <row r="54" ht="15" spans="1:9">
      <c r="A54" s="6">
        <v>53</v>
      </c>
      <c r="B54" s="7">
        <v>21001</v>
      </c>
      <c r="C54" s="11" t="s">
        <v>221</v>
      </c>
      <c r="D54" s="9" t="s">
        <v>222</v>
      </c>
      <c r="E54" s="10" t="s">
        <v>118</v>
      </c>
      <c r="F54" s="6" t="s">
        <v>366</v>
      </c>
      <c r="G54" s="6" t="s">
        <v>381</v>
      </c>
      <c r="H54" s="6" t="s">
        <v>322</v>
      </c>
      <c r="I54" s="6" t="s">
        <v>351</v>
      </c>
    </row>
    <row r="55" ht="15" spans="1:9">
      <c r="A55" s="6">
        <v>54</v>
      </c>
      <c r="B55" s="7">
        <v>30301</v>
      </c>
      <c r="C55" s="64" t="s">
        <v>223</v>
      </c>
      <c r="D55" s="64" t="s">
        <v>224</v>
      </c>
      <c r="E55" s="10" t="s">
        <v>225</v>
      </c>
      <c r="F55" s="6" t="s">
        <v>332</v>
      </c>
      <c r="G55" s="6" t="s">
        <v>336</v>
      </c>
      <c r="H55" s="6" t="s">
        <v>322</v>
      </c>
      <c r="I55" s="6" t="s">
        <v>334</v>
      </c>
    </row>
    <row r="56" ht="15" spans="1:9">
      <c r="A56" s="6">
        <v>55</v>
      </c>
      <c r="B56" s="7">
        <v>30302</v>
      </c>
      <c r="C56" s="64" t="s">
        <v>226</v>
      </c>
      <c r="D56" s="64" t="s">
        <v>227</v>
      </c>
      <c r="E56" s="10" t="s">
        <v>225</v>
      </c>
      <c r="F56" s="6" t="s">
        <v>332</v>
      </c>
      <c r="G56" s="6" t="s">
        <v>336</v>
      </c>
      <c r="H56" s="6" t="s">
        <v>322</v>
      </c>
      <c r="I56" s="6" t="s">
        <v>334</v>
      </c>
    </row>
    <row r="57" ht="15" spans="1:9">
      <c r="A57" s="6">
        <v>56</v>
      </c>
      <c r="B57" s="7">
        <v>30401</v>
      </c>
      <c r="C57" s="64" t="s">
        <v>228</v>
      </c>
      <c r="D57" s="64" t="s">
        <v>229</v>
      </c>
      <c r="E57" s="10" t="s">
        <v>225</v>
      </c>
      <c r="F57" s="6" t="s">
        <v>337</v>
      </c>
      <c r="G57" s="6" t="s">
        <v>340</v>
      </c>
      <c r="H57" s="6" t="s">
        <v>322</v>
      </c>
      <c r="I57" s="6" t="s">
        <v>320</v>
      </c>
    </row>
    <row r="58" ht="15" spans="1:9">
      <c r="A58" s="6">
        <v>57</v>
      </c>
      <c r="B58" s="7">
        <v>31301</v>
      </c>
      <c r="C58" s="64" t="s">
        <v>230</v>
      </c>
      <c r="D58" s="64" t="s">
        <v>231</v>
      </c>
      <c r="E58" s="10" t="s">
        <v>225</v>
      </c>
      <c r="F58" s="6" t="s">
        <v>374</v>
      </c>
      <c r="G58" s="6" t="s">
        <v>375</v>
      </c>
      <c r="H58" s="6" t="s">
        <v>322</v>
      </c>
      <c r="I58" s="6" t="s">
        <v>334</v>
      </c>
    </row>
    <row r="59" ht="15" spans="1:9">
      <c r="A59" s="6">
        <v>58</v>
      </c>
      <c r="B59" s="7">
        <v>40101</v>
      </c>
      <c r="C59" s="64" t="s">
        <v>232</v>
      </c>
      <c r="D59" s="64" t="s">
        <v>233</v>
      </c>
      <c r="E59" s="10" t="s">
        <v>234</v>
      </c>
      <c r="F59" s="6" t="s">
        <v>317</v>
      </c>
      <c r="G59" s="6" t="s">
        <v>382</v>
      </c>
      <c r="H59" s="6" t="s">
        <v>319</v>
      </c>
      <c r="I59" s="6" t="s">
        <v>320</v>
      </c>
    </row>
    <row r="60" ht="15" spans="1:9">
      <c r="A60" s="27">
        <v>59</v>
      </c>
      <c r="B60" s="28">
        <v>40102</v>
      </c>
      <c r="C60" s="67" t="s">
        <v>235</v>
      </c>
      <c r="D60" s="64" t="s">
        <v>236</v>
      </c>
      <c r="E60" s="10" t="s">
        <v>234</v>
      </c>
      <c r="F60" s="6" t="s">
        <v>317</v>
      </c>
      <c r="G60" s="6" t="s">
        <v>383</v>
      </c>
      <c r="H60" s="6" t="s">
        <v>319</v>
      </c>
      <c r="I60" s="6" t="s">
        <v>320</v>
      </c>
    </row>
    <row r="61" ht="15" spans="1:9">
      <c r="A61" s="6">
        <v>60</v>
      </c>
      <c r="B61" s="7">
        <v>40103</v>
      </c>
      <c r="C61" s="64" t="s">
        <v>237</v>
      </c>
      <c r="D61" s="64" t="s">
        <v>238</v>
      </c>
      <c r="E61" s="10" t="s">
        <v>234</v>
      </c>
      <c r="F61" s="6" t="s">
        <v>317</v>
      </c>
      <c r="G61" s="6" t="s">
        <v>384</v>
      </c>
      <c r="H61" s="6" t="s">
        <v>319</v>
      </c>
      <c r="I61" s="6" t="s">
        <v>320</v>
      </c>
    </row>
    <row r="62" ht="15" spans="1:9">
      <c r="A62" s="6">
        <v>61</v>
      </c>
      <c r="B62" s="7">
        <v>40104</v>
      </c>
      <c r="C62" s="64" t="s">
        <v>239</v>
      </c>
      <c r="D62" s="64" t="s">
        <v>240</v>
      </c>
      <c r="E62" s="10" t="s">
        <v>234</v>
      </c>
      <c r="F62" s="6" t="s">
        <v>317</v>
      </c>
      <c r="G62" s="6" t="s">
        <v>385</v>
      </c>
      <c r="H62" s="6" t="s">
        <v>324</v>
      </c>
      <c r="I62" s="6" t="s">
        <v>320</v>
      </c>
    </row>
    <row r="63" ht="15" spans="1:9">
      <c r="A63" s="6">
        <v>62</v>
      </c>
      <c r="B63" s="7">
        <v>40106</v>
      </c>
      <c r="C63" s="64" t="s">
        <v>241</v>
      </c>
      <c r="D63" s="64" t="s">
        <v>242</v>
      </c>
      <c r="E63" s="10" t="s">
        <v>234</v>
      </c>
      <c r="F63" s="6" t="s">
        <v>317</v>
      </c>
      <c r="G63" s="6" t="s">
        <v>386</v>
      </c>
      <c r="H63" s="6" t="s">
        <v>324</v>
      </c>
      <c r="I63" s="6" t="s">
        <v>320</v>
      </c>
    </row>
    <row r="64" ht="15" spans="1:9">
      <c r="A64" s="6">
        <v>63</v>
      </c>
      <c r="B64" s="7">
        <v>40110</v>
      </c>
      <c r="C64" s="64" t="s">
        <v>243</v>
      </c>
      <c r="D64" s="64" t="s">
        <v>244</v>
      </c>
      <c r="E64" s="10" t="s">
        <v>234</v>
      </c>
      <c r="F64" s="6" t="s">
        <v>317</v>
      </c>
      <c r="G64" s="6" t="s">
        <v>387</v>
      </c>
      <c r="H64" s="6" t="s">
        <v>324</v>
      </c>
      <c r="I64" s="6" t="s">
        <v>320</v>
      </c>
    </row>
    <row r="65" ht="15" spans="1:9">
      <c r="A65" s="6">
        <v>64</v>
      </c>
      <c r="B65" s="7">
        <v>40111</v>
      </c>
      <c r="C65" s="64" t="s">
        <v>245</v>
      </c>
      <c r="D65" s="64" t="s">
        <v>246</v>
      </c>
      <c r="E65" s="10" t="s">
        <v>234</v>
      </c>
      <c r="F65" s="6" t="s">
        <v>317</v>
      </c>
      <c r="G65" s="6" t="s">
        <v>388</v>
      </c>
      <c r="H65" s="6" t="s">
        <v>324</v>
      </c>
      <c r="I65" s="6" t="s">
        <v>320</v>
      </c>
    </row>
    <row r="66" ht="15" spans="1:9">
      <c r="A66" s="6">
        <v>65</v>
      </c>
      <c r="B66" s="7">
        <v>40201</v>
      </c>
      <c r="C66" s="64" t="s">
        <v>247</v>
      </c>
      <c r="D66" s="64" t="s">
        <v>248</v>
      </c>
      <c r="E66" s="10" t="s">
        <v>234</v>
      </c>
      <c r="F66" s="6" t="s">
        <v>327</v>
      </c>
      <c r="G66" s="6" t="s">
        <v>389</v>
      </c>
      <c r="H66" s="6" t="s">
        <v>324</v>
      </c>
      <c r="I66" s="6" t="s">
        <v>320</v>
      </c>
    </row>
    <row r="67" ht="15" spans="1:9">
      <c r="A67" s="6">
        <v>66</v>
      </c>
      <c r="B67" s="7">
        <v>40202</v>
      </c>
      <c r="C67" s="64" t="s">
        <v>249</v>
      </c>
      <c r="D67" s="64" t="s">
        <v>250</v>
      </c>
      <c r="E67" s="10" t="s">
        <v>234</v>
      </c>
      <c r="F67" s="6" t="s">
        <v>327</v>
      </c>
      <c r="G67" s="6" t="s">
        <v>390</v>
      </c>
      <c r="H67" s="6" t="s">
        <v>324</v>
      </c>
      <c r="I67" s="6" t="s">
        <v>320</v>
      </c>
    </row>
    <row r="68" ht="15" spans="1:9">
      <c r="A68" s="6">
        <v>67</v>
      </c>
      <c r="B68" s="7">
        <v>40205</v>
      </c>
      <c r="C68" s="64" t="s">
        <v>251</v>
      </c>
      <c r="D68" s="64" t="s">
        <v>252</v>
      </c>
      <c r="E68" s="10" t="s">
        <v>234</v>
      </c>
      <c r="F68" s="6" t="s">
        <v>327</v>
      </c>
      <c r="G68" s="6" t="s">
        <v>331</v>
      </c>
      <c r="H68" s="6" t="s">
        <v>324</v>
      </c>
      <c r="I68" s="6" t="s">
        <v>320</v>
      </c>
    </row>
    <row r="69" ht="15" spans="1:9">
      <c r="A69" s="6">
        <v>68</v>
      </c>
      <c r="B69" s="7">
        <v>40207</v>
      </c>
      <c r="C69" s="64" t="s">
        <v>253</v>
      </c>
      <c r="D69" s="64" t="s">
        <v>254</v>
      </c>
      <c r="E69" s="10" t="s">
        <v>234</v>
      </c>
      <c r="F69" s="6" t="s">
        <v>327</v>
      </c>
      <c r="G69" s="6" t="s">
        <v>391</v>
      </c>
      <c r="H69" s="6" t="s">
        <v>324</v>
      </c>
      <c r="I69" s="6" t="s">
        <v>320</v>
      </c>
    </row>
    <row r="70" ht="15" spans="1:9">
      <c r="A70" s="6">
        <v>69</v>
      </c>
      <c r="B70" s="7">
        <v>40302</v>
      </c>
      <c r="C70" s="64" t="s">
        <v>255</v>
      </c>
      <c r="D70" s="64" t="s">
        <v>256</v>
      </c>
      <c r="E70" s="10" t="s">
        <v>234</v>
      </c>
      <c r="F70" s="6" t="s">
        <v>332</v>
      </c>
      <c r="G70" s="6" t="s">
        <v>336</v>
      </c>
      <c r="H70" s="6" t="s">
        <v>322</v>
      </c>
      <c r="I70" s="6" t="s">
        <v>334</v>
      </c>
    </row>
    <row r="71" ht="15" spans="1:9">
      <c r="A71" s="6">
        <v>70</v>
      </c>
      <c r="B71" s="7">
        <v>40303</v>
      </c>
      <c r="C71" s="64" t="s">
        <v>257</v>
      </c>
      <c r="D71" s="64" t="s">
        <v>258</v>
      </c>
      <c r="E71" s="10" t="s">
        <v>234</v>
      </c>
      <c r="F71" s="6" t="s">
        <v>332</v>
      </c>
      <c r="G71" s="6" t="s">
        <v>392</v>
      </c>
      <c r="H71" s="6" t="s">
        <v>324</v>
      </c>
      <c r="I71" s="6" t="s">
        <v>334</v>
      </c>
    </row>
    <row r="72" ht="15" spans="1:9">
      <c r="A72" s="6">
        <v>71</v>
      </c>
      <c r="B72" s="7">
        <v>40501</v>
      </c>
      <c r="C72" s="64" t="s">
        <v>262</v>
      </c>
      <c r="D72" s="64" t="s">
        <v>263</v>
      </c>
      <c r="E72" s="10" t="s">
        <v>234</v>
      </c>
      <c r="F72" s="6" t="s">
        <v>344</v>
      </c>
      <c r="G72" s="6" t="s">
        <v>393</v>
      </c>
      <c r="H72" s="6" t="s">
        <v>324</v>
      </c>
      <c r="I72" s="6" t="s">
        <v>320</v>
      </c>
    </row>
    <row r="73" ht="15" spans="1:9">
      <c r="A73" s="6">
        <v>72</v>
      </c>
      <c r="B73" s="7">
        <v>40502</v>
      </c>
      <c r="C73" s="64" t="s">
        <v>264</v>
      </c>
      <c r="D73" s="64" t="s">
        <v>265</v>
      </c>
      <c r="E73" s="10" t="s">
        <v>234</v>
      </c>
      <c r="F73" s="6" t="s">
        <v>344</v>
      </c>
      <c r="G73" s="6" t="s">
        <v>394</v>
      </c>
      <c r="H73" s="6" t="s">
        <v>322</v>
      </c>
      <c r="I73" s="6" t="s">
        <v>320</v>
      </c>
    </row>
    <row r="74" ht="15" spans="1:9">
      <c r="A74" s="6">
        <v>73</v>
      </c>
      <c r="B74" s="7">
        <v>40503</v>
      </c>
      <c r="C74" s="64" t="s">
        <v>266</v>
      </c>
      <c r="D74" s="64" t="s">
        <v>267</v>
      </c>
      <c r="E74" s="10" t="s">
        <v>234</v>
      </c>
      <c r="F74" s="6" t="s">
        <v>344</v>
      </c>
      <c r="G74" s="6" t="s">
        <v>395</v>
      </c>
      <c r="H74" s="6" t="s">
        <v>324</v>
      </c>
      <c r="I74" s="6" t="s">
        <v>320</v>
      </c>
    </row>
    <row r="75" ht="15" spans="1:9">
      <c r="A75" s="27">
        <v>74</v>
      </c>
      <c r="B75" s="28">
        <v>40504</v>
      </c>
      <c r="C75" s="67" t="s">
        <v>268</v>
      </c>
      <c r="D75" s="64" t="s">
        <v>269</v>
      </c>
      <c r="E75" s="10" t="s">
        <v>234</v>
      </c>
      <c r="F75" s="6" t="s">
        <v>344</v>
      </c>
      <c r="G75" s="6" t="s">
        <v>396</v>
      </c>
      <c r="H75" s="6" t="s">
        <v>324</v>
      </c>
      <c r="I75" s="6" t="s">
        <v>320</v>
      </c>
    </row>
    <row r="76" ht="15" spans="1:9">
      <c r="A76" s="6">
        <v>75</v>
      </c>
      <c r="B76" s="7">
        <v>40506</v>
      </c>
      <c r="C76" s="64" t="s">
        <v>270</v>
      </c>
      <c r="D76" s="64" t="s">
        <v>271</v>
      </c>
      <c r="E76" s="10" t="s">
        <v>234</v>
      </c>
      <c r="F76" s="6" t="s">
        <v>344</v>
      </c>
      <c r="G76" s="6" t="s">
        <v>397</v>
      </c>
      <c r="H76" s="6" t="s">
        <v>324</v>
      </c>
      <c r="I76" s="6" t="s">
        <v>320</v>
      </c>
    </row>
    <row r="77" ht="15" spans="1:9">
      <c r="A77" s="6">
        <v>76</v>
      </c>
      <c r="B77" s="7">
        <v>40507</v>
      </c>
      <c r="C77" s="64" t="s">
        <v>272</v>
      </c>
      <c r="D77" s="64" t="s">
        <v>273</v>
      </c>
      <c r="E77" s="10" t="s">
        <v>234</v>
      </c>
      <c r="F77" s="6" t="s">
        <v>344</v>
      </c>
      <c r="G77" s="6" t="s">
        <v>398</v>
      </c>
      <c r="H77" s="6" t="s">
        <v>322</v>
      </c>
      <c r="I77" s="6" t="s">
        <v>320</v>
      </c>
    </row>
    <row r="78" ht="15" spans="1:9">
      <c r="A78" s="6">
        <v>77</v>
      </c>
      <c r="B78" s="7">
        <v>40602</v>
      </c>
      <c r="C78" s="64" t="s">
        <v>274</v>
      </c>
      <c r="D78" s="64" t="s">
        <v>275</v>
      </c>
      <c r="E78" s="10" t="s">
        <v>234</v>
      </c>
      <c r="F78" s="6" t="s">
        <v>349</v>
      </c>
      <c r="G78" s="6" t="s">
        <v>399</v>
      </c>
      <c r="H78" s="6" t="s">
        <v>324</v>
      </c>
      <c r="I78" s="6" t="s">
        <v>351</v>
      </c>
    </row>
    <row r="79" ht="15" spans="1:9">
      <c r="A79" s="6">
        <v>78</v>
      </c>
      <c r="B79" s="7">
        <v>40603</v>
      </c>
      <c r="C79" s="64" t="s">
        <v>276</v>
      </c>
      <c r="D79" s="64" t="s">
        <v>277</v>
      </c>
      <c r="E79" s="10" t="s">
        <v>234</v>
      </c>
      <c r="F79" s="6" t="s">
        <v>349</v>
      </c>
      <c r="G79" s="6" t="s">
        <v>400</v>
      </c>
      <c r="H79" s="6" t="s">
        <v>324</v>
      </c>
      <c r="I79" s="6" t="s">
        <v>351</v>
      </c>
    </row>
    <row r="80" ht="15" spans="1:9">
      <c r="A80" s="6">
        <v>79</v>
      </c>
      <c r="B80" s="7">
        <v>40604</v>
      </c>
      <c r="C80" s="64" t="s">
        <v>278</v>
      </c>
      <c r="D80" s="64" t="s">
        <v>279</v>
      </c>
      <c r="E80" s="10" t="s">
        <v>234</v>
      </c>
      <c r="F80" s="6" t="s">
        <v>349</v>
      </c>
      <c r="G80" s="6" t="s">
        <v>401</v>
      </c>
      <c r="H80" s="6" t="s">
        <v>324</v>
      </c>
      <c r="I80" s="6" t="s">
        <v>351</v>
      </c>
    </row>
    <row r="81" ht="15" spans="1:9">
      <c r="A81" s="27">
        <v>80</v>
      </c>
      <c r="B81" s="28">
        <v>40701</v>
      </c>
      <c r="C81" s="67" t="s">
        <v>280</v>
      </c>
      <c r="D81" s="64" t="s">
        <v>281</v>
      </c>
      <c r="E81" s="10" t="s">
        <v>234</v>
      </c>
      <c r="F81" s="6" t="s">
        <v>356</v>
      </c>
      <c r="G81" s="6" t="s">
        <v>402</v>
      </c>
      <c r="H81" s="6" t="s">
        <v>322</v>
      </c>
      <c r="I81" s="6" t="s">
        <v>334</v>
      </c>
    </row>
    <row r="82" ht="15" spans="1:9">
      <c r="A82" s="6">
        <v>81</v>
      </c>
      <c r="B82" s="7">
        <v>40702</v>
      </c>
      <c r="C82" s="64" t="s">
        <v>282</v>
      </c>
      <c r="D82" s="64" t="s">
        <v>283</v>
      </c>
      <c r="E82" s="10" t="s">
        <v>234</v>
      </c>
      <c r="F82" s="6" t="s">
        <v>356</v>
      </c>
      <c r="G82" s="6" t="s">
        <v>403</v>
      </c>
      <c r="H82" s="6" t="s">
        <v>324</v>
      </c>
      <c r="I82" s="6" t="s">
        <v>334</v>
      </c>
    </row>
    <row r="83" ht="15" spans="1:9">
      <c r="A83" s="6">
        <v>82</v>
      </c>
      <c r="B83" s="7">
        <v>40703</v>
      </c>
      <c r="C83" s="64" t="s">
        <v>284</v>
      </c>
      <c r="D83" s="64" t="s">
        <v>285</v>
      </c>
      <c r="E83" s="10" t="s">
        <v>234</v>
      </c>
      <c r="F83" s="6" t="s">
        <v>356</v>
      </c>
      <c r="G83" s="6" t="s">
        <v>404</v>
      </c>
      <c r="H83" s="6" t="s">
        <v>324</v>
      </c>
      <c r="I83" s="6" t="s">
        <v>334</v>
      </c>
    </row>
    <row r="84" ht="15" spans="1:9">
      <c r="A84" s="6">
        <v>83</v>
      </c>
      <c r="B84" s="7">
        <v>40704</v>
      </c>
      <c r="C84" s="64" t="s">
        <v>286</v>
      </c>
      <c r="D84" s="64" t="s">
        <v>287</v>
      </c>
      <c r="E84" s="10" t="s">
        <v>234</v>
      </c>
      <c r="F84" s="6" t="s">
        <v>356</v>
      </c>
      <c r="G84" s="6" t="s">
        <v>405</v>
      </c>
      <c r="H84" s="6" t="s">
        <v>324</v>
      </c>
      <c r="I84" s="6" t="s">
        <v>334</v>
      </c>
    </row>
    <row r="85" ht="15" spans="1:9">
      <c r="A85" s="6">
        <v>84</v>
      </c>
      <c r="B85" s="7">
        <v>40801</v>
      </c>
      <c r="C85" s="64" t="s">
        <v>288</v>
      </c>
      <c r="D85" s="64" t="s">
        <v>289</v>
      </c>
      <c r="E85" s="10" t="s">
        <v>234</v>
      </c>
      <c r="F85" s="6" t="s">
        <v>359</v>
      </c>
      <c r="G85" s="6" t="s">
        <v>361</v>
      </c>
      <c r="H85" s="6" t="s">
        <v>322</v>
      </c>
      <c r="I85" s="6" t="s">
        <v>334</v>
      </c>
    </row>
    <row r="86" ht="15" spans="1:9">
      <c r="A86" s="6">
        <v>85</v>
      </c>
      <c r="B86" s="7">
        <v>40901</v>
      </c>
      <c r="C86" s="64" t="s">
        <v>291</v>
      </c>
      <c r="D86" s="64" t="s">
        <v>292</v>
      </c>
      <c r="E86" s="10" t="s">
        <v>234</v>
      </c>
      <c r="F86" s="6" t="s">
        <v>359</v>
      </c>
      <c r="G86" s="6" t="s">
        <v>406</v>
      </c>
      <c r="H86" s="6" t="s">
        <v>324</v>
      </c>
      <c r="I86" s="6" t="s">
        <v>334</v>
      </c>
    </row>
    <row r="87" ht="15" spans="1:9">
      <c r="A87" s="6">
        <v>86</v>
      </c>
      <c r="B87" s="7">
        <v>41001</v>
      </c>
      <c r="C87" s="64" t="s">
        <v>293</v>
      </c>
      <c r="D87" s="64" t="s">
        <v>294</v>
      </c>
      <c r="E87" s="10" t="s">
        <v>234</v>
      </c>
      <c r="F87" s="6" t="s">
        <v>366</v>
      </c>
      <c r="G87" s="6" t="s">
        <v>367</v>
      </c>
      <c r="H87" s="6" t="s">
        <v>322</v>
      </c>
      <c r="I87" s="6" t="s">
        <v>351</v>
      </c>
    </row>
    <row r="88" ht="15" spans="1:9">
      <c r="A88" s="6">
        <v>87</v>
      </c>
      <c r="B88" s="7">
        <v>41002</v>
      </c>
      <c r="C88" s="64" t="s">
        <v>295</v>
      </c>
      <c r="D88" s="64" t="s">
        <v>296</v>
      </c>
      <c r="E88" s="10" t="s">
        <v>234</v>
      </c>
      <c r="F88" s="6" t="s">
        <v>366</v>
      </c>
      <c r="G88" s="6" t="s">
        <v>407</v>
      </c>
      <c r="H88" s="6" t="s">
        <v>324</v>
      </c>
      <c r="I88" s="6" t="s">
        <v>351</v>
      </c>
    </row>
    <row r="89" ht="15" spans="1:9">
      <c r="A89" s="27">
        <v>88</v>
      </c>
      <c r="B89" s="28">
        <v>41003</v>
      </c>
      <c r="C89" s="67" t="s">
        <v>297</v>
      </c>
      <c r="D89" s="64" t="s">
        <v>298</v>
      </c>
      <c r="E89" s="10" t="s">
        <v>234</v>
      </c>
      <c r="F89" s="6" t="s">
        <v>366</v>
      </c>
      <c r="G89" s="6" t="s">
        <v>408</v>
      </c>
      <c r="H89" s="6" t="s">
        <v>324</v>
      </c>
      <c r="I89" s="6" t="s">
        <v>351</v>
      </c>
    </row>
    <row r="90" ht="15" spans="1:9">
      <c r="A90" s="6">
        <v>89</v>
      </c>
      <c r="B90" s="7">
        <v>41101</v>
      </c>
      <c r="C90" s="64" t="s">
        <v>300</v>
      </c>
      <c r="D90" s="64" t="s">
        <v>301</v>
      </c>
      <c r="E90" s="10" t="s">
        <v>234</v>
      </c>
      <c r="F90" s="6" t="s">
        <v>368</v>
      </c>
      <c r="G90" s="6" t="s">
        <v>328</v>
      </c>
      <c r="H90" s="6" t="s">
        <v>319</v>
      </c>
      <c r="I90" s="6" t="s">
        <v>320</v>
      </c>
    </row>
    <row r="91" ht="15" spans="1:9">
      <c r="A91" s="27">
        <v>90</v>
      </c>
      <c r="B91" s="28">
        <v>41102</v>
      </c>
      <c r="C91" s="67" t="s">
        <v>302</v>
      </c>
      <c r="D91" s="64" t="s">
        <v>303</v>
      </c>
      <c r="E91" s="10" t="s">
        <v>234</v>
      </c>
      <c r="F91" s="6" t="s">
        <v>368</v>
      </c>
      <c r="G91" s="6" t="s">
        <v>409</v>
      </c>
      <c r="H91" s="6" t="s">
        <v>324</v>
      </c>
      <c r="I91" s="6" t="s">
        <v>320</v>
      </c>
    </row>
    <row r="92" ht="15" spans="1:9">
      <c r="A92" s="6">
        <v>91</v>
      </c>
      <c r="B92" s="7">
        <v>41201</v>
      </c>
      <c r="C92" s="64" t="s">
        <v>304</v>
      </c>
      <c r="D92" s="64" t="s">
        <v>305</v>
      </c>
      <c r="E92" s="10" t="s">
        <v>234</v>
      </c>
      <c r="F92" s="6" t="s">
        <v>371</v>
      </c>
      <c r="G92" s="6" t="s">
        <v>410</v>
      </c>
      <c r="H92" s="6" t="s">
        <v>324</v>
      </c>
      <c r="I92" s="6" t="s">
        <v>351</v>
      </c>
    </row>
    <row r="93" ht="15" spans="1:9">
      <c r="A93" s="27">
        <v>92</v>
      </c>
      <c r="B93" s="28">
        <v>41301</v>
      </c>
      <c r="C93" s="67" t="s">
        <v>306</v>
      </c>
      <c r="D93" s="64" t="s">
        <v>307</v>
      </c>
      <c r="E93" s="10" t="s">
        <v>234</v>
      </c>
      <c r="F93" s="6" t="s">
        <v>374</v>
      </c>
      <c r="G93" s="6" t="s">
        <v>411</v>
      </c>
      <c r="H93" s="6" t="s">
        <v>324</v>
      </c>
      <c r="I93" s="6" t="s">
        <v>334</v>
      </c>
    </row>
    <row r="94" ht="15" spans="1:9">
      <c r="A94" s="6">
        <v>93</v>
      </c>
      <c r="B94" s="7">
        <v>41302</v>
      </c>
      <c r="C94" s="64" t="s">
        <v>308</v>
      </c>
      <c r="D94" s="64" t="s">
        <v>309</v>
      </c>
      <c r="E94" s="10" t="s">
        <v>234</v>
      </c>
      <c r="F94" s="6" t="s">
        <v>374</v>
      </c>
      <c r="G94" s="6" t="s">
        <v>375</v>
      </c>
      <c r="H94" s="6" t="s">
        <v>322</v>
      </c>
      <c r="I94" s="6" t="s">
        <v>334</v>
      </c>
    </row>
  </sheetData>
  <autoFilter ref="A1:I94">
    <extLst/>
  </autoFilter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workbookViewId="0">
      <selection activeCell="D96" sqref="D96"/>
    </sheetView>
  </sheetViews>
  <sheetFormatPr defaultColWidth="9" defaultRowHeight="14"/>
  <cols>
    <col min="1" max="1" width="9" style="1"/>
    <col min="2" max="2" width="14.8727272727273" style="1" customWidth="1"/>
    <col min="3" max="3" width="39.2545454545455" style="56" customWidth="1"/>
    <col min="4" max="4" width="39.7545454545455" style="1" customWidth="1"/>
    <col min="5" max="5" width="9" style="1"/>
    <col min="6" max="6" width="14.7545454545455" style="1" customWidth="1"/>
    <col min="7" max="7" width="25.1272727272727" style="1" customWidth="1"/>
    <col min="8" max="8" width="15.3727272727273" style="1" customWidth="1"/>
    <col min="9" max="9" width="15.1272727272727" style="1" customWidth="1"/>
    <col min="10" max="10" width="23.5" style="1" customWidth="1"/>
    <col min="11" max="11" width="35.8727272727273" style="1" customWidth="1"/>
    <col min="12" max="254" width="9" style="1"/>
    <col min="255" max="255" width="14.8727272727273" style="1" customWidth="1"/>
    <col min="256" max="256" width="39.2545454545455" style="1" customWidth="1"/>
    <col min="257" max="257" width="39.7545454545455" style="1" customWidth="1"/>
    <col min="258" max="258" width="9" style="1"/>
    <col min="259" max="259" width="8.12727272727273" style="1" customWidth="1"/>
    <col min="260" max="260" width="25.1272727272727" style="1" customWidth="1"/>
    <col min="261" max="261" width="15.3727272727273" style="1" customWidth="1"/>
    <col min="262" max="262" width="15.1272727272727" style="1" customWidth="1"/>
    <col min="263" max="510" width="9" style="1"/>
    <col min="511" max="511" width="14.8727272727273" style="1" customWidth="1"/>
    <col min="512" max="512" width="39.2545454545455" style="1" customWidth="1"/>
    <col min="513" max="513" width="39.7545454545455" style="1" customWidth="1"/>
    <col min="514" max="514" width="9" style="1"/>
    <col min="515" max="515" width="8.12727272727273" style="1" customWidth="1"/>
    <col min="516" max="516" width="25.1272727272727" style="1" customWidth="1"/>
    <col min="517" max="517" width="15.3727272727273" style="1" customWidth="1"/>
    <col min="518" max="518" width="15.1272727272727" style="1" customWidth="1"/>
    <col min="519" max="766" width="9" style="1"/>
    <col min="767" max="767" width="14.8727272727273" style="1" customWidth="1"/>
    <col min="768" max="768" width="39.2545454545455" style="1" customWidth="1"/>
    <col min="769" max="769" width="39.7545454545455" style="1" customWidth="1"/>
    <col min="770" max="770" width="9" style="1"/>
    <col min="771" max="771" width="8.12727272727273" style="1" customWidth="1"/>
    <col min="772" max="772" width="25.1272727272727" style="1" customWidth="1"/>
    <col min="773" max="773" width="15.3727272727273" style="1" customWidth="1"/>
    <col min="774" max="774" width="15.1272727272727" style="1" customWidth="1"/>
    <col min="775" max="1022" width="9" style="1"/>
    <col min="1023" max="1023" width="14.8727272727273" style="1" customWidth="1"/>
    <col min="1024" max="1024" width="39.2545454545455" style="1" customWidth="1"/>
    <col min="1025" max="1025" width="39.7545454545455" style="1" customWidth="1"/>
    <col min="1026" max="1026" width="9" style="1"/>
    <col min="1027" max="1027" width="8.12727272727273" style="1" customWidth="1"/>
    <col min="1028" max="1028" width="25.1272727272727" style="1" customWidth="1"/>
    <col min="1029" max="1029" width="15.3727272727273" style="1" customWidth="1"/>
    <col min="1030" max="1030" width="15.1272727272727" style="1" customWidth="1"/>
    <col min="1031" max="1278" width="9" style="1"/>
    <col min="1279" max="1279" width="14.8727272727273" style="1" customWidth="1"/>
    <col min="1280" max="1280" width="39.2545454545455" style="1" customWidth="1"/>
    <col min="1281" max="1281" width="39.7545454545455" style="1" customWidth="1"/>
    <col min="1282" max="1282" width="9" style="1"/>
    <col min="1283" max="1283" width="8.12727272727273" style="1" customWidth="1"/>
    <col min="1284" max="1284" width="25.1272727272727" style="1" customWidth="1"/>
    <col min="1285" max="1285" width="15.3727272727273" style="1" customWidth="1"/>
    <col min="1286" max="1286" width="15.1272727272727" style="1" customWidth="1"/>
    <col min="1287" max="1534" width="9" style="1"/>
    <col min="1535" max="1535" width="14.8727272727273" style="1" customWidth="1"/>
    <col min="1536" max="1536" width="39.2545454545455" style="1" customWidth="1"/>
    <col min="1537" max="1537" width="39.7545454545455" style="1" customWidth="1"/>
    <col min="1538" max="1538" width="9" style="1"/>
    <col min="1539" max="1539" width="8.12727272727273" style="1" customWidth="1"/>
    <col min="1540" max="1540" width="25.1272727272727" style="1" customWidth="1"/>
    <col min="1541" max="1541" width="15.3727272727273" style="1" customWidth="1"/>
    <col min="1542" max="1542" width="15.1272727272727" style="1" customWidth="1"/>
    <col min="1543" max="1790" width="9" style="1"/>
    <col min="1791" max="1791" width="14.8727272727273" style="1" customWidth="1"/>
    <col min="1792" max="1792" width="39.2545454545455" style="1" customWidth="1"/>
    <col min="1793" max="1793" width="39.7545454545455" style="1" customWidth="1"/>
    <col min="1794" max="1794" width="9" style="1"/>
    <col min="1795" max="1795" width="8.12727272727273" style="1" customWidth="1"/>
    <col min="1796" max="1796" width="25.1272727272727" style="1" customWidth="1"/>
    <col min="1797" max="1797" width="15.3727272727273" style="1" customWidth="1"/>
    <col min="1798" max="1798" width="15.1272727272727" style="1" customWidth="1"/>
    <col min="1799" max="2046" width="9" style="1"/>
    <col min="2047" max="2047" width="14.8727272727273" style="1" customWidth="1"/>
    <col min="2048" max="2048" width="39.2545454545455" style="1" customWidth="1"/>
    <col min="2049" max="2049" width="39.7545454545455" style="1" customWidth="1"/>
    <col min="2050" max="2050" width="9" style="1"/>
    <col min="2051" max="2051" width="8.12727272727273" style="1" customWidth="1"/>
    <col min="2052" max="2052" width="25.1272727272727" style="1" customWidth="1"/>
    <col min="2053" max="2053" width="15.3727272727273" style="1" customWidth="1"/>
    <col min="2054" max="2054" width="15.1272727272727" style="1" customWidth="1"/>
    <col min="2055" max="2302" width="9" style="1"/>
    <col min="2303" max="2303" width="14.8727272727273" style="1" customWidth="1"/>
    <col min="2304" max="2304" width="39.2545454545455" style="1" customWidth="1"/>
    <col min="2305" max="2305" width="39.7545454545455" style="1" customWidth="1"/>
    <col min="2306" max="2306" width="9" style="1"/>
    <col min="2307" max="2307" width="8.12727272727273" style="1" customWidth="1"/>
    <col min="2308" max="2308" width="25.1272727272727" style="1" customWidth="1"/>
    <col min="2309" max="2309" width="15.3727272727273" style="1" customWidth="1"/>
    <col min="2310" max="2310" width="15.1272727272727" style="1" customWidth="1"/>
    <col min="2311" max="2558" width="9" style="1"/>
    <col min="2559" max="2559" width="14.8727272727273" style="1" customWidth="1"/>
    <col min="2560" max="2560" width="39.2545454545455" style="1" customWidth="1"/>
    <col min="2561" max="2561" width="39.7545454545455" style="1" customWidth="1"/>
    <col min="2562" max="2562" width="9" style="1"/>
    <col min="2563" max="2563" width="8.12727272727273" style="1" customWidth="1"/>
    <col min="2564" max="2564" width="25.1272727272727" style="1" customWidth="1"/>
    <col min="2565" max="2565" width="15.3727272727273" style="1" customWidth="1"/>
    <col min="2566" max="2566" width="15.1272727272727" style="1" customWidth="1"/>
    <col min="2567" max="2814" width="9" style="1"/>
    <col min="2815" max="2815" width="14.8727272727273" style="1" customWidth="1"/>
    <col min="2816" max="2816" width="39.2545454545455" style="1" customWidth="1"/>
    <col min="2817" max="2817" width="39.7545454545455" style="1" customWidth="1"/>
    <col min="2818" max="2818" width="9" style="1"/>
    <col min="2819" max="2819" width="8.12727272727273" style="1" customWidth="1"/>
    <col min="2820" max="2820" width="25.1272727272727" style="1" customWidth="1"/>
    <col min="2821" max="2821" width="15.3727272727273" style="1" customWidth="1"/>
    <col min="2822" max="2822" width="15.1272727272727" style="1" customWidth="1"/>
    <col min="2823" max="3070" width="9" style="1"/>
    <col min="3071" max="3071" width="14.8727272727273" style="1" customWidth="1"/>
    <col min="3072" max="3072" width="39.2545454545455" style="1" customWidth="1"/>
    <col min="3073" max="3073" width="39.7545454545455" style="1" customWidth="1"/>
    <col min="3074" max="3074" width="9" style="1"/>
    <col min="3075" max="3075" width="8.12727272727273" style="1" customWidth="1"/>
    <col min="3076" max="3076" width="25.1272727272727" style="1" customWidth="1"/>
    <col min="3077" max="3077" width="15.3727272727273" style="1" customWidth="1"/>
    <col min="3078" max="3078" width="15.1272727272727" style="1" customWidth="1"/>
    <col min="3079" max="3326" width="9" style="1"/>
    <col min="3327" max="3327" width="14.8727272727273" style="1" customWidth="1"/>
    <col min="3328" max="3328" width="39.2545454545455" style="1" customWidth="1"/>
    <col min="3329" max="3329" width="39.7545454545455" style="1" customWidth="1"/>
    <col min="3330" max="3330" width="9" style="1"/>
    <col min="3331" max="3331" width="8.12727272727273" style="1" customWidth="1"/>
    <col min="3332" max="3332" width="25.1272727272727" style="1" customWidth="1"/>
    <col min="3333" max="3333" width="15.3727272727273" style="1" customWidth="1"/>
    <col min="3334" max="3334" width="15.1272727272727" style="1" customWidth="1"/>
    <col min="3335" max="3582" width="9" style="1"/>
    <col min="3583" max="3583" width="14.8727272727273" style="1" customWidth="1"/>
    <col min="3584" max="3584" width="39.2545454545455" style="1" customWidth="1"/>
    <col min="3585" max="3585" width="39.7545454545455" style="1" customWidth="1"/>
    <col min="3586" max="3586" width="9" style="1"/>
    <col min="3587" max="3587" width="8.12727272727273" style="1" customWidth="1"/>
    <col min="3588" max="3588" width="25.1272727272727" style="1" customWidth="1"/>
    <col min="3589" max="3589" width="15.3727272727273" style="1" customWidth="1"/>
    <col min="3590" max="3590" width="15.1272727272727" style="1" customWidth="1"/>
    <col min="3591" max="3838" width="9" style="1"/>
    <col min="3839" max="3839" width="14.8727272727273" style="1" customWidth="1"/>
    <col min="3840" max="3840" width="39.2545454545455" style="1" customWidth="1"/>
    <col min="3841" max="3841" width="39.7545454545455" style="1" customWidth="1"/>
    <col min="3842" max="3842" width="9" style="1"/>
    <col min="3843" max="3843" width="8.12727272727273" style="1" customWidth="1"/>
    <col min="3844" max="3844" width="25.1272727272727" style="1" customWidth="1"/>
    <col min="3845" max="3845" width="15.3727272727273" style="1" customWidth="1"/>
    <col min="3846" max="3846" width="15.1272727272727" style="1" customWidth="1"/>
    <col min="3847" max="4094" width="9" style="1"/>
    <col min="4095" max="4095" width="14.8727272727273" style="1" customWidth="1"/>
    <col min="4096" max="4096" width="39.2545454545455" style="1" customWidth="1"/>
    <col min="4097" max="4097" width="39.7545454545455" style="1" customWidth="1"/>
    <col min="4098" max="4098" width="9" style="1"/>
    <col min="4099" max="4099" width="8.12727272727273" style="1" customWidth="1"/>
    <col min="4100" max="4100" width="25.1272727272727" style="1" customWidth="1"/>
    <col min="4101" max="4101" width="15.3727272727273" style="1" customWidth="1"/>
    <col min="4102" max="4102" width="15.1272727272727" style="1" customWidth="1"/>
    <col min="4103" max="4350" width="9" style="1"/>
    <col min="4351" max="4351" width="14.8727272727273" style="1" customWidth="1"/>
    <col min="4352" max="4352" width="39.2545454545455" style="1" customWidth="1"/>
    <col min="4353" max="4353" width="39.7545454545455" style="1" customWidth="1"/>
    <col min="4354" max="4354" width="9" style="1"/>
    <col min="4355" max="4355" width="8.12727272727273" style="1" customWidth="1"/>
    <col min="4356" max="4356" width="25.1272727272727" style="1" customWidth="1"/>
    <col min="4357" max="4357" width="15.3727272727273" style="1" customWidth="1"/>
    <col min="4358" max="4358" width="15.1272727272727" style="1" customWidth="1"/>
    <col min="4359" max="4606" width="9" style="1"/>
    <col min="4607" max="4607" width="14.8727272727273" style="1" customWidth="1"/>
    <col min="4608" max="4608" width="39.2545454545455" style="1" customWidth="1"/>
    <col min="4609" max="4609" width="39.7545454545455" style="1" customWidth="1"/>
    <col min="4610" max="4610" width="9" style="1"/>
    <col min="4611" max="4611" width="8.12727272727273" style="1" customWidth="1"/>
    <col min="4612" max="4612" width="25.1272727272727" style="1" customWidth="1"/>
    <col min="4613" max="4613" width="15.3727272727273" style="1" customWidth="1"/>
    <col min="4614" max="4614" width="15.1272727272727" style="1" customWidth="1"/>
    <col min="4615" max="4862" width="9" style="1"/>
    <col min="4863" max="4863" width="14.8727272727273" style="1" customWidth="1"/>
    <col min="4864" max="4864" width="39.2545454545455" style="1" customWidth="1"/>
    <col min="4865" max="4865" width="39.7545454545455" style="1" customWidth="1"/>
    <col min="4866" max="4866" width="9" style="1"/>
    <col min="4867" max="4867" width="8.12727272727273" style="1" customWidth="1"/>
    <col min="4868" max="4868" width="25.1272727272727" style="1" customWidth="1"/>
    <col min="4869" max="4869" width="15.3727272727273" style="1" customWidth="1"/>
    <col min="4870" max="4870" width="15.1272727272727" style="1" customWidth="1"/>
    <col min="4871" max="5118" width="9" style="1"/>
    <col min="5119" max="5119" width="14.8727272727273" style="1" customWidth="1"/>
    <col min="5120" max="5120" width="39.2545454545455" style="1" customWidth="1"/>
    <col min="5121" max="5121" width="39.7545454545455" style="1" customWidth="1"/>
    <col min="5122" max="5122" width="9" style="1"/>
    <col min="5123" max="5123" width="8.12727272727273" style="1" customWidth="1"/>
    <col min="5124" max="5124" width="25.1272727272727" style="1" customWidth="1"/>
    <col min="5125" max="5125" width="15.3727272727273" style="1" customWidth="1"/>
    <col min="5126" max="5126" width="15.1272727272727" style="1" customWidth="1"/>
    <col min="5127" max="5374" width="9" style="1"/>
    <col min="5375" max="5375" width="14.8727272727273" style="1" customWidth="1"/>
    <col min="5376" max="5376" width="39.2545454545455" style="1" customWidth="1"/>
    <col min="5377" max="5377" width="39.7545454545455" style="1" customWidth="1"/>
    <col min="5378" max="5378" width="9" style="1"/>
    <col min="5379" max="5379" width="8.12727272727273" style="1" customWidth="1"/>
    <col min="5380" max="5380" width="25.1272727272727" style="1" customWidth="1"/>
    <col min="5381" max="5381" width="15.3727272727273" style="1" customWidth="1"/>
    <col min="5382" max="5382" width="15.1272727272727" style="1" customWidth="1"/>
    <col min="5383" max="5630" width="9" style="1"/>
    <col min="5631" max="5631" width="14.8727272727273" style="1" customWidth="1"/>
    <col min="5632" max="5632" width="39.2545454545455" style="1" customWidth="1"/>
    <col min="5633" max="5633" width="39.7545454545455" style="1" customWidth="1"/>
    <col min="5634" max="5634" width="9" style="1"/>
    <col min="5635" max="5635" width="8.12727272727273" style="1" customWidth="1"/>
    <col min="5636" max="5636" width="25.1272727272727" style="1" customWidth="1"/>
    <col min="5637" max="5637" width="15.3727272727273" style="1" customWidth="1"/>
    <col min="5638" max="5638" width="15.1272727272727" style="1" customWidth="1"/>
    <col min="5639" max="5886" width="9" style="1"/>
    <col min="5887" max="5887" width="14.8727272727273" style="1" customWidth="1"/>
    <col min="5888" max="5888" width="39.2545454545455" style="1" customWidth="1"/>
    <col min="5889" max="5889" width="39.7545454545455" style="1" customWidth="1"/>
    <col min="5890" max="5890" width="9" style="1"/>
    <col min="5891" max="5891" width="8.12727272727273" style="1" customWidth="1"/>
    <col min="5892" max="5892" width="25.1272727272727" style="1" customWidth="1"/>
    <col min="5893" max="5893" width="15.3727272727273" style="1" customWidth="1"/>
    <col min="5894" max="5894" width="15.1272727272727" style="1" customWidth="1"/>
    <col min="5895" max="6142" width="9" style="1"/>
    <col min="6143" max="6143" width="14.8727272727273" style="1" customWidth="1"/>
    <col min="6144" max="6144" width="39.2545454545455" style="1" customWidth="1"/>
    <col min="6145" max="6145" width="39.7545454545455" style="1" customWidth="1"/>
    <col min="6146" max="6146" width="9" style="1"/>
    <col min="6147" max="6147" width="8.12727272727273" style="1" customWidth="1"/>
    <col min="6148" max="6148" width="25.1272727272727" style="1" customWidth="1"/>
    <col min="6149" max="6149" width="15.3727272727273" style="1" customWidth="1"/>
    <col min="6150" max="6150" width="15.1272727272727" style="1" customWidth="1"/>
    <col min="6151" max="6398" width="9" style="1"/>
    <col min="6399" max="6399" width="14.8727272727273" style="1" customWidth="1"/>
    <col min="6400" max="6400" width="39.2545454545455" style="1" customWidth="1"/>
    <col min="6401" max="6401" width="39.7545454545455" style="1" customWidth="1"/>
    <col min="6402" max="6402" width="9" style="1"/>
    <col min="6403" max="6403" width="8.12727272727273" style="1" customWidth="1"/>
    <col min="6404" max="6404" width="25.1272727272727" style="1" customWidth="1"/>
    <col min="6405" max="6405" width="15.3727272727273" style="1" customWidth="1"/>
    <col min="6406" max="6406" width="15.1272727272727" style="1" customWidth="1"/>
    <col min="6407" max="6654" width="9" style="1"/>
    <col min="6655" max="6655" width="14.8727272727273" style="1" customWidth="1"/>
    <col min="6656" max="6656" width="39.2545454545455" style="1" customWidth="1"/>
    <col min="6657" max="6657" width="39.7545454545455" style="1" customWidth="1"/>
    <col min="6658" max="6658" width="9" style="1"/>
    <col min="6659" max="6659" width="8.12727272727273" style="1" customWidth="1"/>
    <col min="6660" max="6660" width="25.1272727272727" style="1" customWidth="1"/>
    <col min="6661" max="6661" width="15.3727272727273" style="1" customWidth="1"/>
    <col min="6662" max="6662" width="15.1272727272727" style="1" customWidth="1"/>
    <col min="6663" max="6910" width="9" style="1"/>
    <col min="6911" max="6911" width="14.8727272727273" style="1" customWidth="1"/>
    <col min="6912" max="6912" width="39.2545454545455" style="1" customWidth="1"/>
    <col min="6913" max="6913" width="39.7545454545455" style="1" customWidth="1"/>
    <col min="6914" max="6914" width="9" style="1"/>
    <col min="6915" max="6915" width="8.12727272727273" style="1" customWidth="1"/>
    <col min="6916" max="6916" width="25.1272727272727" style="1" customWidth="1"/>
    <col min="6917" max="6917" width="15.3727272727273" style="1" customWidth="1"/>
    <col min="6918" max="6918" width="15.1272727272727" style="1" customWidth="1"/>
    <col min="6919" max="7166" width="9" style="1"/>
    <col min="7167" max="7167" width="14.8727272727273" style="1" customWidth="1"/>
    <col min="7168" max="7168" width="39.2545454545455" style="1" customWidth="1"/>
    <col min="7169" max="7169" width="39.7545454545455" style="1" customWidth="1"/>
    <col min="7170" max="7170" width="9" style="1"/>
    <col min="7171" max="7171" width="8.12727272727273" style="1" customWidth="1"/>
    <col min="7172" max="7172" width="25.1272727272727" style="1" customWidth="1"/>
    <col min="7173" max="7173" width="15.3727272727273" style="1" customWidth="1"/>
    <col min="7174" max="7174" width="15.1272727272727" style="1" customWidth="1"/>
    <col min="7175" max="7422" width="9" style="1"/>
    <col min="7423" max="7423" width="14.8727272727273" style="1" customWidth="1"/>
    <col min="7424" max="7424" width="39.2545454545455" style="1" customWidth="1"/>
    <col min="7425" max="7425" width="39.7545454545455" style="1" customWidth="1"/>
    <col min="7426" max="7426" width="9" style="1"/>
    <col min="7427" max="7427" width="8.12727272727273" style="1" customWidth="1"/>
    <col min="7428" max="7428" width="25.1272727272727" style="1" customWidth="1"/>
    <col min="7429" max="7429" width="15.3727272727273" style="1" customWidth="1"/>
    <col min="7430" max="7430" width="15.1272727272727" style="1" customWidth="1"/>
    <col min="7431" max="7678" width="9" style="1"/>
    <col min="7679" max="7679" width="14.8727272727273" style="1" customWidth="1"/>
    <col min="7680" max="7680" width="39.2545454545455" style="1" customWidth="1"/>
    <col min="7681" max="7681" width="39.7545454545455" style="1" customWidth="1"/>
    <col min="7682" max="7682" width="9" style="1"/>
    <col min="7683" max="7683" width="8.12727272727273" style="1" customWidth="1"/>
    <col min="7684" max="7684" width="25.1272727272727" style="1" customWidth="1"/>
    <col min="7685" max="7685" width="15.3727272727273" style="1" customWidth="1"/>
    <col min="7686" max="7686" width="15.1272727272727" style="1" customWidth="1"/>
    <col min="7687" max="7934" width="9" style="1"/>
    <col min="7935" max="7935" width="14.8727272727273" style="1" customWidth="1"/>
    <col min="7936" max="7936" width="39.2545454545455" style="1" customWidth="1"/>
    <col min="7937" max="7937" width="39.7545454545455" style="1" customWidth="1"/>
    <col min="7938" max="7938" width="9" style="1"/>
    <col min="7939" max="7939" width="8.12727272727273" style="1" customWidth="1"/>
    <col min="7940" max="7940" width="25.1272727272727" style="1" customWidth="1"/>
    <col min="7941" max="7941" width="15.3727272727273" style="1" customWidth="1"/>
    <col min="7942" max="7942" width="15.1272727272727" style="1" customWidth="1"/>
    <col min="7943" max="8190" width="9" style="1"/>
    <col min="8191" max="8191" width="14.8727272727273" style="1" customWidth="1"/>
    <col min="8192" max="8192" width="39.2545454545455" style="1" customWidth="1"/>
    <col min="8193" max="8193" width="39.7545454545455" style="1" customWidth="1"/>
    <col min="8194" max="8194" width="9" style="1"/>
    <col min="8195" max="8195" width="8.12727272727273" style="1" customWidth="1"/>
    <col min="8196" max="8196" width="25.1272727272727" style="1" customWidth="1"/>
    <col min="8197" max="8197" width="15.3727272727273" style="1" customWidth="1"/>
    <col min="8198" max="8198" width="15.1272727272727" style="1" customWidth="1"/>
    <col min="8199" max="8446" width="9" style="1"/>
    <col min="8447" max="8447" width="14.8727272727273" style="1" customWidth="1"/>
    <col min="8448" max="8448" width="39.2545454545455" style="1" customWidth="1"/>
    <col min="8449" max="8449" width="39.7545454545455" style="1" customWidth="1"/>
    <col min="8450" max="8450" width="9" style="1"/>
    <col min="8451" max="8451" width="8.12727272727273" style="1" customWidth="1"/>
    <col min="8452" max="8452" width="25.1272727272727" style="1" customWidth="1"/>
    <col min="8453" max="8453" width="15.3727272727273" style="1" customWidth="1"/>
    <col min="8454" max="8454" width="15.1272727272727" style="1" customWidth="1"/>
    <col min="8455" max="8702" width="9" style="1"/>
    <col min="8703" max="8703" width="14.8727272727273" style="1" customWidth="1"/>
    <col min="8704" max="8704" width="39.2545454545455" style="1" customWidth="1"/>
    <col min="8705" max="8705" width="39.7545454545455" style="1" customWidth="1"/>
    <col min="8706" max="8706" width="9" style="1"/>
    <col min="8707" max="8707" width="8.12727272727273" style="1" customWidth="1"/>
    <col min="8708" max="8708" width="25.1272727272727" style="1" customWidth="1"/>
    <col min="8709" max="8709" width="15.3727272727273" style="1" customWidth="1"/>
    <col min="8710" max="8710" width="15.1272727272727" style="1" customWidth="1"/>
    <col min="8711" max="8958" width="9" style="1"/>
    <col min="8959" max="8959" width="14.8727272727273" style="1" customWidth="1"/>
    <col min="8960" max="8960" width="39.2545454545455" style="1" customWidth="1"/>
    <col min="8961" max="8961" width="39.7545454545455" style="1" customWidth="1"/>
    <col min="8962" max="8962" width="9" style="1"/>
    <col min="8963" max="8963" width="8.12727272727273" style="1" customWidth="1"/>
    <col min="8964" max="8964" width="25.1272727272727" style="1" customWidth="1"/>
    <col min="8965" max="8965" width="15.3727272727273" style="1" customWidth="1"/>
    <col min="8966" max="8966" width="15.1272727272727" style="1" customWidth="1"/>
    <col min="8967" max="9214" width="9" style="1"/>
    <col min="9215" max="9215" width="14.8727272727273" style="1" customWidth="1"/>
    <col min="9216" max="9216" width="39.2545454545455" style="1" customWidth="1"/>
    <col min="9217" max="9217" width="39.7545454545455" style="1" customWidth="1"/>
    <col min="9218" max="9218" width="9" style="1"/>
    <col min="9219" max="9219" width="8.12727272727273" style="1" customWidth="1"/>
    <col min="9220" max="9220" width="25.1272727272727" style="1" customWidth="1"/>
    <col min="9221" max="9221" width="15.3727272727273" style="1" customWidth="1"/>
    <col min="9222" max="9222" width="15.1272727272727" style="1" customWidth="1"/>
    <col min="9223" max="9470" width="9" style="1"/>
    <col min="9471" max="9471" width="14.8727272727273" style="1" customWidth="1"/>
    <col min="9472" max="9472" width="39.2545454545455" style="1" customWidth="1"/>
    <col min="9473" max="9473" width="39.7545454545455" style="1" customWidth="1"/>
    <col min="9474" max="9474" width="9" style="1"/>
    <col min="9475" max="9475" width="8.12727272727273" style="1" customWidth="1"/>
    <col min="9476" max="9476" width="25.1272727272727" style="1" customWidth="1"/>
    <col min="9477" max="9477" width="15.3727272727273" style="1" customWidth="1"/>
    <col min="9478" max="9478" width="15.1272727272727" style="1" customWidth="1"/>
    <col min="9479" max="9726" width="9" style="1"/>
    <col min="9727" max="9727" width="14.8727272727273" style="1" customWidth="1"/>
    <col min="9728" max="9728" width="39.2545454545455" style="1" customWidth="1"/>
    <col min="9729" max="9729" width="39.7545454545455" style="1" customWidth="1"/>
    <col min="9730" max="9730" width="9" style="1"/>
    <col min="9731" max="9731" width="8.12727272727273" style="1" customWidth="1"/>
    <col min="9732" max="9732" width="25.1272727272727" style="1" customWidth="1"/>
    <col min="9733" max="9733" width="15.3727272727273" style="1" customWidth="1"/>
    <col min="9734" max="9734" width="15.1272727272727" style="1" customWidth="1"/>
    <col min="9735" max="9982" width="9" style="1"/>
    <col min="9983" max="9983" width="14.8727272727273" style="1" customWidth="1"/>
    <col min="9984" max="9984" width="39.2545454545455" style="1" customWidth="1"/>
    <col min="9985" max="9985" width="39.7545454545455" style="1" customWidth="1"/>
    <col min="9986" max="9986" width="9" style="1"/>
    <col min="9987" max="9987" width="8.12727272727273" style="1" customWidth="1"/>
    <col min="9988" max="9988" width="25.1272727272727" style="1" customWidth="1"/>
    <col min="9989" max="9989" width="15.3727272727273" style="1" customWidth="1"/>
    <col min="9990" max="9990" width="15.1272727272727" style="1" customWidth="1"/>
    <col min="9991" max="10238" width="9" style="1"/>
    <col min="10239" max="10239" width="14.8727272727273" style="1" customWidth="1"/>
    <col min="10240" max="10240" width="39.2545454545455" style="1" customWidth="1"/>
    <col min="10241" max="10241" width="39.7545454545455" style="1" customWidth="1"/>
    <col min="10242" max="10242" width="9" style="1"/>
    <col min="10243" max="10243" width="8.12727272727273" style="1" customWidth="1"/>
    <col min="10244" max="10244" width="25.1272727272727" style="1" customWidth="1"/>
    <col min="10245" max="10245" width="15.3727272727273" style="1" customWidth="1"/>
    <col min="10246" max="10246" width="15.1272727272727" style="1" customWidth="1"/>
    <col min="10247" max="10494" width="9" style="1"/>
    <col min="10495" max="10495" width="14.8727272727273" style="1" customWidth="1"/>
    <col min="10496" max="10496" width="39.2545454545455" style="1" customWidth="1"/>
    <col min="10497" max="10497" width="39.7545454545455" style="1" customWidth="1"/>
    <col min="10498" max="10498" width="9" style="1"/>
    <col min="10499" max="10499" width="8.12727272727273" style="1" customWidth="1"/>
    <col min="10500" max="10500" width="25.1272727272727" style="1" customWidth="1"/>
    <col min="10501" max="10501" width="15.3727272727273" style="1" customWidth="1"/>
    <col min="10502" max="10502" width="15.1272727272727" style="1" customWidth="1"/>
    <col min="10503" max="10750" width="9" style="1"/>
    <col min="10751" max="10751" width="14.8727272727273" style="1" customWidth="1"/>
    <col min="10752" max="10752" width="39.2545454545455" style="1" customWidth="1"/>
    <col min="10753" max="10753" width="39.7545454545455" style="1" customWidth="1"/>
    <col min="10754" max="10754" width="9" style="1"/>
    <col min="10755" max="10755" width="8.12727272727273" style="1" customWidth="1"/>
    <col min="10756" max="10756" width="25.1272727272727" style="1" customWidth="1"/>
    <col min="10757" max="10757" width="15.3727272727273" style="1" customWidth="1"/>
    <col min="10758" max="10758" width="15.1272727272727" style="1" customWidth="1"/>
    <col min="10759" max="11006" width="9" style="1"/>
    <col min="11007" max="11007" width="14.8727272727273" style="1" customWidth="1"/>
    <col min="11008" max="11008" width="39.2545454545455" style="1" customWidth="1"/>
    <col min="11009" max="11009" width="39.7545454545455" style="1" customWidth="1"/>
    <col min="11010" max="11010" width="9" style="1"/>
    <col min="11011" max="11011" width="8.12727272727273" style="1" customWidth="1"/>
    <col min="11012" max="11012" width="25.1272727272727" style="1" customWidth="1"/>
    <col min="11013" max="11013" width="15.3727272727273" style="1" customWidth="1"/>
    <col min="11014" max="11014" width="15.1272727272727" style="1" customWidth="1"/>
    <col min="11015" max="11262" width="9" style="1"/>
    <col min="11263" max="11263" width="14.8727272727273" style="1" customWidth="1"/>
    <col min="11264" max="11264" width="39.2545454545455" style="1" customWidth="1"/>
    <col min="11265" max="11265" width="39.7545454545455" style="1" customWidth="1"/>
    <col min="11266" max="11266" width="9" style="1"/>
    <col min="11267" max="11267" width="8.12727272727273" style="1" customWidth="1"/>
    <col min="11268" max="11268" width="25.1272727272727" style="1" customWidth="1"/>
    <col min="11269" max="11269" width="15.3727272727273" style="1" customWidth="1"/>
    <col min="11270" max="11270" width="15.1272727272727" style="1" customWidth="1"/>
    <col min="11271" max="11518" width="9" style="1"/>
    <col min="11519" max="11519" width="14.8727272727273" style="1" customWidth="1"/>
    <col min="11520" max="11520" width="39.2545454545455" style="1" customWidth="1"/>
    <col min="11521" max="11521" width="39.7545454545455" style="1" customWidth="1"/>
    <col min="11522" max="11522" width="9" style="1"/>
    <col min="11523" max="11523" width="8.12727272727273" style="1" customWidth="1"/>
    <col min="11524" max="11524" width="25.1272727272727" style="1" customWidth="1"/>
    <col min="11525" max="11525" width="15.3727272727273" style="1" customWidth="1"/>
    <col min="11526" max="11526" width="15.1272727272727" style="1" customWidth="1"/>
    <col min="11527" max="11774" width="9" style="1"/>
    <col min="11775" max="11775" width="14.8727272727273" style="1" customWidth="1"/>
    <col min="11776" max="11776" width="39.2545454545455" style="1" customWidth="1"/>
    <col min="11777" max="11777" width="39.7545454545455" style="1" customWidth="1"/>
    <col min="11778" max="11778" width="9" style="1"/>
    <col min="11779" max="11779" width="8.12727272727273" style="1" customWidth="1"/>
    <col min="11780" max="11780" width="25.1272727272727" style="1" customWidth="1"/>
    <col min="11781" max="11781" width="15.3727272727273" style="1" customWidth="1"/>
    <col min="11782" max="11782" width="15.1272727272727" style="1" customWidth="1"/>
    <col min="11783" max="12030" width="9" style="1"/>
    <col min="12031" max="12031" width="14.8727272727273" style="1" customWidth="1"/>
    <col min="12032" max="12032" width="39.2545454545455" style="1" customWidth="1"/>
    <col min="12033" max="12033" width="39.7545454545455" style="1" customWidth="1"/>
    <col min="12034" max="12034" width="9" style="1"/>
    <col min="12035" max="12035" width="8.12727272727273" style="1" customWidth="1"/>
    <col min="12036" max="12036" width="25.1272727272727" style="1" customWidth="1"/>
    <col min="12037" max="12037" width="15.3727272727273" style="1" customWidth="1"/>
    <col min="12038" max="12038" width="15.1272727272727" style="1" customWidth="1"/>
    <col min="12039" max="12286" width="9" style="1"/>
    <col min="12287" max="12287" width="14.8727272727273" style="1" customWidth="1"/>
    <col min="12288" max="12288" width="39.2545454545455" style="1" customWidth="1"/>
    <col min="12289" max="12289" width="39.7545454545455" style="1" customWidth="1"/>
    <col min="12290" max="12290" width="9" style="1"/>
    <col min="12291" max="12291" width="8.12727272727273" style="1" customWidth="1"/>
    <col min="12292" max="12292" width="25.1272727272727" style="1" customWidth="1"/>
    <col min="12293" max="12293" width="15.3727272727273" style="1" customWidth="1"/>
    <col min="12294" max="12294" width="15.1272727272727" style="1" customWidth="1"/>
    <col min="12295" max="12542" width="9" style="1"/>
    <col min="12543" max="12543" width="14.8727272727273" style="1" customWidth="1"/>
    <col min="12544" max="12544" width="39.2545454545455" style="1" customWidth="1"/>
    <col min="12545" max="12545" width="39.7545454545455" style="1" customWidth="1"/>
    <col min="12546" max="12546" width="9" style="1"/>
    <col min="12547" max="12547" width="8.12727272727273" style="1" customWidth="1"/>
    <col min="12548" max="12548" width="25.1272727272727" style="1" customWidth="1"/>
    <col min="12549" max="12549" width="15.3727272727273" style="1" customWidth="1"/>
    <col min="12550" max="12550" width="15.1272727272727" style="1" customWidth="1"/>
    <col min="12551" max="12798" width="9" style="1"/>
    <col min="12799" max="12799" width="14.8727272727273" style="1" customWidth="1"/>
    <col min="12800" max="12800" width="39.2545454545455" style="1" customWidth="1"/>
    <col min="12801" max="12801" width="39.7545454545455" style="1" customWidth="1"/>
    <col min="12802" max="12802" width="9" style="1"/>
    <col min="12803" max="12803" width="8.12727272727273" style="1" customWidth="1"/>
    <col min="12804" max="12804" width="25.1272727272727" style="1" customWidth="1"/>
    <col min="12805" max="12805" width="15.3727272727273" style="1" customWidth="1"/>
    <col min="12806" max="12806" width="15.1272727272727" style="1" customWidth="1"/>
    <col min="12807" max="13054" width="9" style="1"/>
    <col min="13055" max="13055" width="14.8727272727273" style="1" customWidth="1"/>
    <col min="13056" max="13056" width="39.2545454545455" style="1" customWidth="1"/>
    <col min="13057" max="13057" width="39.7545454545455" style="1" customWidth="1"/>
    <col min="13058" max="13058" width="9" style="1"/>
    <col min="13059" max="13059" width="8.12727272727273" style="1" customWidth="1"/>
    <col min="13060" max="13060" width="25.1272727272727" style="1" customWidth="1"/>
    <col min="13061" max="13061" width="15.3727272727273" style="1" customWidth="1"/>
    <col min="13062" max="13062" width="15.1272727272727" style="1" customWidth="1"/>
    <col min="13063" max="13310" width="9" style="1"/>
    <col min="13311" max="13311" width="14.8727272727273" style="1" customWidth="1"/>
    <col min="13312" max="13312" width="39.2545454545455" style="1" customWidth="1"/>
    <col min="13313" max="13313" width="39.7545454545455" style="1" customWidth="1"/>
    <col min="13314" max="13314" width="9" style="1"/>
    <col min="13315" max="13315" width="8.12727272727273" style="1" customWidth="1"/>
    <col min="13316" max="13316" width="25.1272727272727" style="1" customWidth="1"/>
    <col min="13317" max="13317" width="15.3727272727273" style="1" customWidth="1"/>
    <col min="13318" max="13318" width="15.1272727272727" style="1" customWidth="1"/>
    <col min="13319" max="13566" width="9" style="1"/>
    <col min="13567" max="13567" width="14.8727272727273" style="1" customWidth="1"/>
    <col min="13568" max="13568" width="39.2545454545455" style="1" customWidth="1"/>
    <col min="13569" max="13569" width="39.7545454545455" style="1" customWidth="1"/>
    <col min="13570" max="13570" width="9" style="1"/>
    <col min="13571" max="13571" width="8.12727272727273" style="1" customWidth="1"/>
    <col min="13572" max="13572" width="25.1272727272727" style="1" customWidth="1"/>
    <col min="13573" max="13573" width="15.3727272727273" style="1" customWidth="1"/>
    <col min="13574" max="13574" width="15.1272727272727" style="1" customWidth="1"/>
    <col min="13575" max="13822" width="9" style="1"/>
    <col min="13823" max="13823" width="14.8727272727273" style="1" customWidth="1"/>
    <col min="13824" max="13824" width="39.2545454545455" style="1" customWidth="1"/>
    <col min="13825" max="13825" width="39.7545454545455" style="1" customWidth="1"/>
    <col min="13826" max="13826" width="9" style="1"/>
    <col min="13827" max="13827" width="8.12727272727273" style="1" customWidth="1"/>
    <col min="13828" max="13828" width="25.1272727272727" style="1" customWidth="1"/>
    <col min="13829" max="13829" width="15.3727272727273" style="1" customWidth="1"/>
    <col min="13830" max="13830" width="15.1272727272727" style="1" customWidth="1"/>
    <col min="13831" max="14078" width="9" style="1"/>
    <col min="14079" max="14079" width="14.8727272727273" style="1" customWidth="1"/>
    <col min="14080" max="14080" width="39.2545454545455" style="1" customWidth="1"/>
    <col min="14081" max="14081" width="39.7545454545455" style="1" customWidth="1"/>
    <col min="14082" max="14082" width="9" style="1"/>
    <col min="14083" max="14083" width="8.12727272727273" style="1" customWidth="1"/>
    <col min="14084" max="14084" width="25.1272727272727" style="1" customWidth="1"/>
    <col min="14085" max="14085" width="15.3727272727273" style="1" customWidth="1"/>
    <col min="14086" max="14086" width="15.1272727272727" style="1" customWidth="1"/>
    <col min="14087" max="14334" width="9" style="1"/>
    <col min="14335" max="14335" width="14.8727272727273" style="1" customWidth="1"/>
    <col min="14336" max="14336" width="39.2545454545455" style="1" customWidth="1"/>
    <col min="14337" max="14337" width="39.7545454545455" style="1" customWidth="1"/>
    <col min="14338" max="14338" width="9" style="1"/>
    <col min="14339" max="14339" width="8.12727272727273" style="1" customWidth="1"/>
    <col min="14340" max="14340" width="25.1272727272727" style="1" customWidth="1"/>
    <col min="14341" max="14341" width="15.3727272727273" style="1" customWidth="1"/>
    <col min="14342" max="14342" width="15.1272727272727" style="1" customWidth="1"/>
    <col min="14343" max="14590" width="9" style="1"/>
    <col min="14591" max="14591" width="14.8727272727273" style="1" customWidth="1"/>
    <col min="14592" max="14592" width="39.2545454545455" style="1" customWidth="1"/>
    <col min="14593" max="14593" width="39.7545454545455" style="1" customWidth="1"/>
    <col min="14594" max="14594" width="9" style="1"/>
    <col min="14595" max="14595" width="8.12727272727273" style="1" customWidth="1"/>
    <col min="14596" max="14596" width="25.1272727272727" style="1" customWidth="1"/>
    <col min="14597" max="14597" width="15.3727272727273" style="1" customWidth="1"/>
    <col min="14598" max="14598" width="15.1272727272727" style="1" customWidth="1"/>
    <col min="14599" max="14846" width="9" style="1"/>
    <col min="14847" max="14847" width="14.8727272727273" style="1" customWidth="1"/>
    <col min="14848" max="14848" width="39.2545454545455" style="1" customWidth="1"/>
    <col min="14849" max="14849" width="39.7545454545455" style="1" customWidth="1"/>
    <col min="14850" max="14850" width="9" style="1"/>
    <col min="14851" max="14851" width="8.12727272727273" style="1" customWidth="1"/>
    <col min="14852" max="14852" width="25.1272727272727" style="1" customWidth="1"/>
    <col min="14853" max="14853" width="15.3727272727273" style="1" customWidth="1"/>
    <col min="14854" max="14854" width="15.1272727272727" style="1" customWidth="1"/>
    <col min="14855" max="15102" width="9" style="1"/>
    <col min="15103" max="15103" width="14.8727272727273" style="1" customWidth="1"/>
    <col min="15104" max="15104" width="39.2545454545455" style="1" customWidth="1"/>
    <col min="15105" max="15105" width="39.7545454545455" style="1" customWidth="1"/>
    <col min="15106" max="15106" width="9" style="1"/>
    <col min="15107" max="15107" width="8.12727272727273" style="1" customWidth="1"/>
    <col min="15108" max="15108" width="25.1272727272727" style="1" customWidth="1"/>
    <col min="15109" max="15109" width="15.3727272727273" style="1" customWidth="1"/>
    <col min="15110" max="15110" width="15.1272727272727" style="1" customWidth="1"/>
    <col min="15111" max="15358" width="9" style="1"/>
    <col min="15359" max="15359" width="14.8727272727273" style="1" customWidth="1"/>
    <col min="15360" max="15360" width="39.2545454545455" style="1" customWidth="1"/>
    <col min="15361" max="15361" width="39.7545454545455" style="1" customWidth="1"/>
    <col min="15362" max="15362" width="9" style="1"/>
    <col min="15363" max="15363" width="8.12727272727273" style="1" customWidth="1"/>
    <col min="15364" max="15364" width="25.1272727272727" style="1" customWidth="1"/>
    <col min="15365" max="15365" width="15.3727272727273" style="1" customWidth="1"/>
    <col min="15366" max="15366" width="15.1272727272727" style="1" customWidth="1"/>
    <col min="15367" max="15614" width="9" style="1"/>
    <col min="15615" max="15615" width="14.8727272727273" style="1" customWidth="1"/>
    <col min="15616" max="15616" width="39.2545454545455" style="1" customWidth="1"/>
    <col min="15617" max="15617" width="39.7545454545455" style="1" customWidth="1"/>
    <col min="15618" max="15618" width="9" style="1"/>
    <col min="15619" max="15619" width="8.12727272727273" style="1" customWidth="1"/>
    <col min="15620" max="15620" width="25.1272727272727" style="1" customWidth="1"/>
    <col min="15621" max="15621" width="15.3727272727273" style="1" customWidth="1"/>
    <col min="15622" max="15622" width="15.1272727272727" style="1" customWidth="1"/>
    <col min="15623" max="15870" width="9" style="1"/>
    <col min="15871" max="15871" width="14.8727272727273" style="1" customWidth="1"/>
    <col min="15872" max="15872" width="39.2545454545455" style="1" customWidth="1"/>
    <col min="15873" max="15873" width="39.7545454545455" style="1" customWidth="1"/>
    <col min="15874" max="15874" width="9" style="1"/>
    <col min="15875" max="15875" width="8.12727272727273" style="1" customWidth="1"/>
    <col min="15876" max="15876" width="25.1272727272727" style="1" customWidth="1"/>
    <col min="15877" max="15877" width="15.3727272727273" style="1" customWidth="1"/>
    <col min="15878" max="15878" width="15.1272727272727" style="1" customWidth="1"/>
    <col min="15879" max="16126" width="9" style="1"/>
    <col min="16127" max="16127" width="14.8727272727273" style="1" customWidth="1"/>
    <col min="16128" max="16128" width="39.2545454545455" style="1" customWidth="1"/>
    <col min="16129" max="16129" width="39.7545454545455" style="1" customWidth="1"/>
    <col min="16130" max="16130" width="9" style="1"/>
    <col min="16131" max="16131" width="8.12727272727273" style="1" customWidth="1"/>
    <col min="16132" max="16132" width="25.1272727272727" style="1" customWidth="1"/>
    <col min="16133" max="16133" width="15.3727272727273" style="1" customWidth="1"/>
    <col min="16134" max="16134" width="15.1272727272727" style="1" customWidth="1"/>
    <col min="16135" max="16384" width="9" style="1"/>
  </cols>
  <sheetData>
    <row r="1" ht="15" spans="1:9">
      <c r="A1" s="2" t="s">
        <v>2</v>
      </c>
      <c r="B1" s="3" t="s">
        <v>113</v>
      </c>
      <c r="C1" s="57" t="s">
        <v>114</v>
      </c>
      <c r="D1" s="5" t="s">
        <v>115</v>
      </c>
      <c r="E1" s="5" t="s">
        <v>5</v>
      </c>
      <c r="F1" s="2" t="s">
        <v>313</v>
      </c>
      <c r="G1" s="2" t="s">
        <v>314</v>
      </c>
      <c r="H1" s="2" t="s">
        <v>315</v>
      </c>
      <c r="I1" s="2" t="s">
        <v>316</v>
      </c>
    </row>
    <row r="2" ht="15" spans="1:9">
      <c r="A2" s="6">
        <v>1</v>
      </c>
      <c r="B2" s="7">
        <v>10101</v>
      </c>
      <c r="C2" s="58" t="s">
        <v>116</v>
      </c>
      <c r="D2" s="9" t="s">
        <v>117</v>
      </c>
      <c r="E2" s="10" t="s">
        <v>118</v>
      </c>
      <c r="F2" s="6" t="s">
        <v>317</v>
      </c>
      <c r="G2" s="6" t="s">
        <v>318</v>
      </c>
      <c r="H2" s="6" t="s">
        <v>319</v>
      </c>
      <c r="I2" s="6" t="s">
        <v>320</v>
      </c>
    </row>
    <row r="3" ht="15" spans="1:9">
      <c r="A3" s="6">
        <v>2</v>
      </c>
      <c r="B3" s="7">
        <v>10102</v>
      </c>
      <c r="C3" s="59" t="s">
        <v>119</v>
      </c>
      <c r="D3" s="9" t="s">
        <v>120</v>
      </c>
      <c r="E3" s="10" t="s">
        <v>118</v>
      </c>
      <c r="F3" s="6" t="s">
        <v>317</v>
      </c>
      <c r="G3" s="6" t="s">
        <v>321</v>
      </c>
      <c r="H3" s="6" t="s">
        <v>322</v>
      </c>
      <c r="I3" s="6" t="s">
        <v>320</v>
      </c>
    </row>
    <row r="4" ht="15" spans="1:9">
      <c r="A4" s="6">
        <v>3</v>
      </c>
      <c r="B4" s="7">
        <v>10103</v>
      </c>
      <c r="C4" s="59" t="s">
        <v>121</v>
      </c>
      <c r="D4" s="9" t="s">
        <v>122</v>
      </c>
      <c r="E4" s="10" t="s">
        <v>118</v>
      </c>
      <c r="F4" s="6" t="s">
        <v>317</v>
      </c>
      <c r="G4" s="6" t="s">
        <v>321</v>
      </c>
      <c r="H4" s="6" t="s">
        <v>322</v>
      </c>
      <c r="I4" s="6" t="s">
        <v>320</v>
      </c>
    </row>
    <row r="5" ht="15" spans="1:9">
      <c r="A5" s="10">
        <v>4</v>
      </c>
      <c r="B5" s="60">
        <v>10104</v>
      </c>
      <c r="C5" s="61" t="s">
        <v>123</v>
      </c>
      <c r="D5" s="9" t="s">
        <v>124</v>
      </c>
      <c r="E5" s="10" t="s">
        <v>118</v>
      </c>
      <c r="F5" s="10" t="s">
        <v>317</v>
      </c>
      <c r="G5" s="10" t="s">
        <v>323</v>
      </c>
      <c r="H5" s="10" t="s">
        <v>324</v>
      </c>
      <c r="I5" s="10" t="s">
        <v>320</v>
      </c>
    </row>
    <row r="6" ht="15" spans="1:9">
      <c r="A6" s="6">
        <v>5</v>
      </c>
      <c r="B6" s="22">
        <v>10105</v>
      </c>
      <c r="C6" s="62" t="s">
        <v>125</v>
      </c>
      <c r="D6" s="9" t="s">
        <v>126</v>
      </c>
      <c r="E6" s="10" t="s">
        <v>118</v>
      </c>
      <c r="F6" s="6" t="s">
        <v>317</v>
      </c>
      <c r="G6" s="6" t="s">
        <v>321</v>
      </c>
      <c r="H6" s="6" t="s">
        <v>322</v>
      </c>
      <c r="I6" s="6" t="s">
        <v>320</v>
      </c>
    </row>
    <row r="7" ht="15" spans="1:9">
      <c r="A7" s="6">
        <v>6</v>
      </c>
      <c r="B7" s="22">
        <v>10106</v>
      </c>
      <c r="C7" s="62" t="s">
        <v>127</v>
      </c>
      <c r="D7" s="9" t="s">
        <v>128</v>
      </c>
      <c r="E7" s="10" t="s">
        <v>118</v>
      </c>
      <c r="F7" s="6" t="s">
        <v>317</v>
      </c>
      <c r="G7" s="6" t="s">
        <v>325</v>
      </c>
      <c r="H7" s="6" t="s">
        <v>324</v>
      </c>
      <c r="I7" s="6" t="s">
        <v>320</v>
      </c>
    </row>
    <row r="8" ht="15" spans="1:9">
      <c r="A8" s="6">
        <v>7</v>
      </c>
      <c r="B8" s="22">
        <v>10107</v>
      </c>
      <c r="C8" s="62" t="s">
        <v>129</v>
      </c>
      <c r="D8" s="9" t="s">
        <v>130</v>
      </c>
      <c r="E8" s="10" t="s">
        <v>118</v>
      </c>
      <c r="F8" s="6" t="s">
        <v>317</v>
      </c>
      <c r="G8" s="6" t="s">
        <v>326</v>
      </c>
      <c r="H8" s="6" t="s">
        <v>324</v>
      </c>
      <c r="I8" s="6" t="s">
        <v>320</v>
      </c>
    </row>
    <row r="9" ht="15" spans="1:9">
      <c r="A9" s="6">
        <v>8</v>
      </c>
      <c r="B9" s="7">
        <v>10201</v>
      </c>
      <c r="C9" s="59" t="s">
        <v>131</v>
      </c>
      <c r="D9" s="9" t="s">
        <v>132</v>
      </c>
      <c r="E9" s="10" t="s">
        <v>118</v>
      </c>
      <c r="F9" s="6" t="s">
        <v>327</v>
      </c>
      <c r="G9" s="6" t="s">
        <v>328</v>
      </c>
      <c r="H9" s="6" t="s">
        <v>319</v>
      </c>
      <c r="I9" s="6" t="s">
        <v>320</v>
      </c>
    </row>
    <row r="10" ht="15" spans="1:9">
      <c r="A10" s="6">
        <v>9</v>
      </c>
      <c r="B10" s="7">
        <v>10202</v>
      </c>
      <c r="C10" s="59" t="s">
        <v>133</v>
      </c>
      <c r="D10" s="9" t="s">
        <v>134</v>
      </c>
      <c r="E10" s="10" t="s">
        <v>118</v>
      </c>
      <c r="F10" s="6" t="s">
        <v>327</v>
      </c>
      <c r="G10" s="6" t="s">
        <v>329</v>
      </c>
      <c r="H10" s="6" t="s">
        <v>322</v>
      </c>
      <c r="I10" s="6" t="s">
        <v>320</v>
      </c>
    </row>
    <row r="11" ht="15" spans="1:9">
      <c r="A11" s="6">
        <v>10</v>
      </c>
      <c r="B11" s="7">
        <v>10203</v>
      </c>
      <c r="C11" s="59" t="s">
        <v>135</v>
      </c>
      <c r="D11" s="9" t="s">
        <v>136</v>
      </c>
      <c r="E11" s="10" t="s">
        <v>118</v>
      </c>
      <c r="F11" s="6" t="s">
        <v>327</v>
      </c>
      <c r="G11" s="6" t="s">
        <v>330</v>
      </c>
      <c r="H11" s="6" t="s">
        <v>322</v>
      </c>
      <c r="I11" s="6" t="s">
        <v>320</v>
      </c>
    </row>
    <row r="12" ht="15" spans="1:9">
      <c r="A12" s="6">
        <v>11</v>
      </c>
      <c r="B12" s="7">
        <v>10204</v>
      </c>
      <c r="C12" s="59" t="s">
        <v>137</v>
      </c>
      <c r="D12" s="9" t="s">
        <v>138</v>
      </c>
      <c r="E12" s="10" t="s">
        <v>118</v>
      </c>
      <c r="F12" s="6" t="s">
        <v>327</v>
      </c>
      <c r="G12" s="6" t="s">
        <v>329</v>
      </c>
      <c r="H12" s="6" t="s">
        <v>322</v>
      </c>
      <c r="I12" s="6" t="s">
        <v>320</v>
      </c>
    </row>
    <row r="13" ht="15" spans="1:9">
      <c r="A13" s="6">
        <v>12</v>
      </c>
      <c r="B13" s="7">
        <v>10205</v>
      </c>
      <c r="C13" s="59" t="s">
        <v>139</v>
      </c>
      <c r="D13" s="9" t="s">
        <v>140</v>
      </c>
      <c r="E13" s="10" t="s">
        <v>118</v>
      </c>
      <c r="F13" s="6" t="s">
        <v>327</v>
      </c>
      <c r="G13" s="6" t="s">
        <v>329</v>
      </c>
      <c r="H13" s="6" t="s">
        <v>322</v>
      </c>
      <c r="I13" s="6" t="s">
        <v>320</v>
      </c>
    </row>
    <row r="14" ht="15" spans="1:9">
      <c r="A14" s="6">
        <v>13</v>
      </c>
      <c r="B14" s="7">
        <v>10206</v>
      </c>
      <c r="C14" s="59" t="s">
        <v>141</v>
      </c>
      <c r="D14" s="9" t="s">
        <v>142</v>
      </c>
      <c r="E14" s="10" t="s">
        <v>118</v>
      </c>
      <c r="F14" s="6" t="s">
        <v>327</v>
      </c>
      <c r="G14" s="6" t="s">
        <v>331</v>
      </c>
      <c r="H14" s="6" t="s">
        <v>324</v>
      </c>
      <c r="I14" s="6" t="s">
        <v>320</v>
      </c>
    </row>
    <row r="15" ht="15" spans="1:9">
      <c r="A15" s="6">
        <v>14</v>
      </c>
      <c r="B15" s="7">
        <v>10207</v>
      </c>
      <c r="C15" s="58" t="s">
        <v>143</v>
      </c>
      <c r="D15" s="9" t="s">
        <v>144</v>
      </c>
      <c r="E15" s="10" t="s">
        <v>118</v>
      </c>
      <c r="F15" s="6" t="s">
        <v>327</v>
      </c>
      <c r="G15" s="6" t="s">
        <v>329</v>
      </c>
      <c r="H15" s="6" t="s">
        <v>322</v>
      </c>
      <c r="I15" s="6" t="s">
        <v>320</v>
      </c>
    </row>
    <row r="16" ht="15" spans="1:9">
      <c r="A16" s="6">
        <v>15</v>
      </c>
      <c r="B16" s="7">
        <v>10301</v>
      </c>
      <c r="C16" s="59" t="s">
        <v>145</v>
      </c>
      <c r="D16" s="9" t="s">
        <v>146</v>
      </c>
      <c r="E16" s="10" t="s">
        <v>118</v>
      </c>
      <c r="F16" s="6" t="s">
        <v>332</v>
      </c>
      <c r="G16" s="6" t="s">
        <v>333</v>
      </c>
      <c r="H16" s="6" t="s">
        <v>319</v>
      </c>
      <c r="I16" s="6" t="s">
        <v>334</v>
      </c>
    </row>
    <row r="17" ht="30" spans="1:9">
      <c r="A17" s="6">
        <v>16</v>
      </c>
      <c r="B17" s="7">
        <v>10302</v>
      </c>
      <c r="C17" s="59" t="s">
        <v>147</v>
      </c>
      <c r="D17" s="9" t="s">
        <v>148</v>
      </c>
      <c r="E17" s="10" t="s">
        <v>118</v>
      </c>
      <c r="F17" s="6" t="s">
        <v>332</v>
      </c>
      <c r="G17" s="6" t="s">
        <v>335</v>
      </c>
      <c r="H17" s="6" t="s">
        <v>319</v>
      </c>
      <c r="I17" s="6" t="s">
        <v>334</v>
      </c>
    </row>
    <row r="18" ht="15" spans="1:9">
      <c r="A18" s="6">
        <v>17</v>
      </c>
      <c r="B18" s="7">
        <v>10304</v>
      </c>
      <c r="C18" s="59" t="s">
        <v>149</v>
      </c>
      <c r="D18" s="9" t="s">
        <v>150</v>
      </c>
      <c r="E18" s="10" t="s">
        <v>118</v>
      </c>
      <c r="F18" s="6" t="s">
        <v>332</v>
      </c>
      <c r="G18" s="6" t="s">
        <v>336</v>
      </c>
      <c r="H18" s="6" t="s">
        <v>322</v>
      </c>
      <c r="I18" s="6" t="s">
        <v>334</v>
      </c>
    </row>
    <row r="19" ht="15" spans="1:9">
      <c r="A19" s="6">
        <v>18</v>
      </c>
      <c r="B19" s="7">
        <v>10402</v>
      </c>
      <c r="C19" s="59" t="s">
        <v>151</v>
      </c>
      <c r="D19" s="9" t="s">
        <v>152</v>
      </c>
      <c r="E19" s="10" t="s">
        <v>118</v>
      </c>
      <c r="F19" s="6" t="s">
        <v>337</v>
      </c>
      <c r="G19" s="6" t="s">
        <v>338</v>
      </c>
      <c r="H19" s="6" t="s">
        <v>339</v>
      </c>
      <c r="I19" s="6" t="s">
        <v>320</v>
      </c>
    </row>
    <row r="20" ht="15" spans="1:9">
      <c r="A20" s="6">
        <v>19</v>
      </c>
      <c r="B20" s="7">
        <v>10403</v>
      </c>
      <c r="C20" s="59" t="s">
        <v>153</v>
      </c>
      <c r="D20" s="9" t="s">
        <v>154</v>
      </c>
      <c r="E20" s="10" t="s">
        <v>118</v>
      </c>
      <c r="F20" s="6" t="s">
        <v>337</v>
      </c>
      <c r="G20" s="6" t="s">
        <v>340</v>
      </c>
      <c r="H20" s="6" t="s">
        <v>322</v>
      </c>
      <c r="I20" s="6" t="s">
        <v>320</v>
      </c>
    </row>
    <row r="21" ht="15" spans="1:9">
      <c r="A21" s="6">
        <v>20</v>
      </c>
      <c r="B21" s="7">
        <v>10404</v>
      </c>
      <c r="C21" s="59" t="s">
        <v>155</v>
      </c>
      <c r="D21" s="9" t="s">
        <v>156</v>
      </c>
      <c r="E21" s="10" t="s">
        <v>118</v>
      </c>
      <c r="F21" s="6" t="s">
        <v>337</v>
      </c>
      <c r="G21" s="6" t="s">
        <v>341</v>
      </c>
      <c r="H21" s="6" t="s">
        <v>319</v>
      </c>
      <c r="I21" s="6" t="s">
        <v>320</v>
      </c>
    </row>
    <row r="22" ht="15" spans="1:9">
      <c r="A22" s="6">
        <v>21</v>
      </c>
      <c r="B22" s="7">
        <v>10405</v>
      </c>
      <c r="C22" s="59" t="s">
        <v>157</v>
      </c>
      <c r="D22" s="9" t="s">
        <v>158</v>
      </c>
      <c r="E22" s="10" t="s">
        <v>118</v>
      </c>
      <c r="F22" s="6" t="s">
        <v>337</v>
      </c>
      <c r="G22" s="6" t="s">
        <v>340</v>
      </c>
      <c r="H22" s="6" t="s">
        <v>322</v>
      </c>
      <c r="I22" s="6" t="s">
        <v>320</v>
      </c>
    </row>
    <row r="23" ht="15" spans="1:9">
      <c r="A23" s="6">
        <v>22</v>
      </c>
      <c r="B23" s="7">
        <v>10406</v>
      </c>
      <c r="C23" s="59" t="s">
        <v>159</v>
      </c>
      <c r="D23" s="9" t="s">
        <v>160</v>
      </c>
      <c r="E23" s="10" t="s">
        <v>118</v>
      </c>
      <c r="F23" s="6" t="s">
        <v>337</v>
      </c>
      <c r="G23" s="6" t="s">
        <v>342</v>
      </c>
      <c r="H23" s="6" t="s">
        <v>322</v>
      </c>
      <c r="I23" s="6" t="s">
        <v>320</v>
      </c>
    </row>
    <row r="24" ht="15" spans="1:9">
      <c r="A24" s="6">
        <v>23</v>
      </c>
      <c r="B24" s="7">
        <v>10407</v>
      </c>
      <c r="C24" s="58" t="s">
        <v>161</v>
      </c>
      <c r="D24" s="9" t="s">
        <v>162</v>
      </c>
      <c r="E24" s="10" t="s">
        <v>118</v>
      </c>
      <c r="F24" s="6" t="s">
        <v>337</v>
      </c>
      <c r="G24" s="6" t="s">
        <v>343</v>
      </c>
      <c r="H24" s="6" t="s">
        <v>324</v>
      </c>
      <c r="I24" s="6" t="s">
        <v>320</v>
      </c>
    </row>
    <row r="25" ht="15" spans="1:9">
      <c r="A25" s="6">
        <v>24</v>
      </c>
      <c r="B25" s="7">
        <v>10501</v>
      </c>
      <c r="C25" s="59" t="s">
        <v>163</v>
      </c>
      <c r="D25" s="9" t="s">
        <v>164</v>
      </c>
      <c r="E25" s="10" t="s">
        <v>118</v>
      </c>
      <c r="F25" s="6" t="s">
        <v>344</v>
      </c>
      <c r="G25" s="6" t="s">
        <v>345</v>
      </c>
      <c r="H25" s="6" t="s">
        <v>322</v>
      </c>
      <c r="I25" s="6" t="s">
        <v>320</v>
      </c>
    </row>
    <row r="26" ht="15" spans="1:9">
      <c r="A26" s="6">
        <v>25</v>
      </c>
      <c r="B26" s="7">
        <v>10502</v>
      </c>
      <c r="C26" s="59" t="s">
        <v>165</v>
      </c>
      <c r="D26" s="9" t="s">
        <v>166</v>
      </c>
      <c r="E26" s="10" t="s">
        <v>118</v>
      </c>
      <c r="F26" s="6" t="s">
        <v>344</v>
      </c>
      <c r="G26" s="6" t="s">
        <v>345</v>
      </c>
      <c r="H26" s="6" t="s">
        <v>322</v>
      </c>
      <c r="I26" s="6" t="s">
        <v>320</v>
      </c>
    </row>
    <row r="27" ht="15" spans="1:9">
      <c r="A27" s="6">
        <v>26</v>
      </c>
      <c r="B27" s="7">
        <v>10503</v>
      </c>
      <c r="C27" s="59" t="s">
        <v>167</v>
      </c>
      <c r="D27" s="9" t="s">
        <v>168</v>
      </c>
      <c r="E27" s="10" t="s">
        <v>118</v>
      </c>
      <c r="F27" s="6" t="s">
        <v>344</v>
      </c>
      <c r="G27" s="6" t="s">
        <v>345</v>
      </c>
      <c r="H27" s="6" t="s">
        <v>322</v>
      </c>
      <c r="I27" s="6" t="s">
        <v>320</v>
      </c>
    </row>
    <row r="28" ht="15" spans="1:9">
      <c r="A28" s="6">
        <v>27</v>
      </c>
      <c r="B28" s="7">
        <v>10504</v>
      </c>
      <c r="C28" s="58" t="s">
        <v>169</v>
      </c>
      <c r="D28" s="9" t="s">
        <v>170</v>
      </c>
      <c r="E28" s="10" t="s">
        <v>118</v>
      </c>
      <c r="F28" s="6" t="s">
        <v>344</v>
      </c>
      <c r="G28" s="6" t="s">
        <v>346</v>
      </c>
      <c r="H28" s="6" t="s">
        <v>324</v>
      </c>
      <c r="I28" s="6" t="s">
        <v>320</v>
      </c>
    </row>
    <row r="29" ht="15" spans="1:9">
      <c r="A29" s="6">
        <v>28</v>
      </c>
      <c r="B29" s="7">
        <v>10505</v>
      </c>
      <c r="C29" s="58" t="s">
        <v>171</v>
      </c>
      <c r="D29" s="9" t="s">
        <v>172</v>
      </c>
      <c r="E29" s="10" t="s">
        <v>118</v>
      </c>
      <c r="F29" s="6" t="s">
        <v>344</v>
      </c>
      <c r="G29" s="6" t="s">
        <v>347</v>
      </c>
      <c r="H29" s="6" t="s">
        <v>324</v>
      </c>
      <c r="I29" s="6" t="s">
        <v>320</v>
      </c>
    </row>
    <row r="30" ht="15" spans="1:9">
      <c r="A30" s="6">
        <v>29</v>
      </c>
      <c r="B30" s="22">
        <v>10506</v>
      </c>
      <c r="C30" s="62" t="s">
        <v>173</v>
      </c>
      <c r="D30" s="9" t="s">
        <v>174</v>
      </c>
      <c r="E30" s="10" t="s">
        <v>118</v>
      </c>
      <c r="F30" s="6" t="s">
        <v>344</v>
      </c>
      <c r="G30" s="6" t="s">
        <v>348</v>
      </c>
      <c r="H30" s="6" t="s">
        <v>324</v>
      </c>
      <c r="I30" s="6" t="s">
        <v>320</v>
      </c>
    </row>
    <row r="31" ht="15" spans="1:9">
      <c r="A31" s="6">
        <v>30</v>
      </c>
      <c r="B31" s="7">
        <v>10601</v>
      </c>
      <c r="C31" s="59" t="s">
        <v>175</v>
      </c>
      <c r="D31" s="9" t="s">
        <v>176</v>
      </c>
      <c r="E31" s="10" t="s">
        <v>118</v>
      </c>
      <c r="F31" s="6" t="s">
        <v>349</v>
      </c>
      <c r="G31" s="6" t="s">
        <v>350</v>
      </c>
      <c r="H31" s="6" t="s">
        <v>322</v>
      </c>
      <c r="I31" s="6" t="s">
        <v>351</v>
      </c>
    </row>
    <row r="32" ht="15" spans="1:9">
      <c r="A32" s="6">
        <v>31</v>
      </c>
      <c r="B32" s="7">
        <v>10602</v>
      </c>
      <c r="C32" s="59" t="s">
        <v>177</v>
      </c>
      <c r="D32" s="9" t="s">
        <v>178</v>
      </c>
      <c r="E32" s="10" t="s">
        <v>118</v>
      </c>
      <c r="F32" s="6" t="s">
        <v>349</v>
      </c>
      <c r="G32" s="6" t="s">
        <v>352</v>
      </c>
      <c r="H32" s="6" t="s">
        <v>322</v>
      </c>
      <c r="I32" s="6" t="s">
        <v>351</v>
      </c>
    </row>
    <row r="33" ht="15" spans="1:9">
      <c r="A33" s="6">
        <v>32</v>
      </c>
      <c r="B33" s="7">
        <v>10603</v>
      </c>
      <c r="C33" s="58" t="s">
        <v>179</v>
      </c>
      <c r="D33" s="9" t="s">
        <v>180</v>
      </c>
      <c r="E33" s="10" t="s">
        <v>118</v>
      </c>
      <c r="F33" s="6" t="s">
        <v>349</v>
      </c>
      <c r="G33" s="6" t="s">
        <v>353</v>
      </c>
      <c r="H33" s="6" t="s">
        <v>324</v>
      </c>
      <c r="I33" s="6" t="s">
        <v>351</v>
      </c>
    </row>
    <row r="34" ht="15" spans="1:9">
      <c r="A34" s="6">
        <v>33</v>
      </c>
      <c r="B34" s="7">
        <v>10604</v>
      </c>
      <c r="C34" s="43" t="s">
        <v>181</v>
      </c>
      <c r="D34" s="9" t="s">
        <v>182</v>
      </c>
      <c r="E34" s="10" t="s">
        <v>118</v>
      </c>
      <c r="F34" s="6" t="s">
        <v>349</v>
      </c>
      <c r="G34" s="6" t="s">
        <v>354</v>
      </c>
      <c r="H34" s="6" t="s">
        <v>324</v>
      </c>
      <c r="I34" s="6" t="s">
        <v>351</v>
      </c>
    </row>
    <row r="35" ht="15" spans="1:9">
      <c r="A35" s="6">
        <v>34</v>
      </c>
      <c r="B35" s="22">
        <v>10605</v>
      </c>
      <c r="C35" s="62" t="s">
        <v>183</v>
      </c>
      <c r="D35" s="9" t="s">
        <v>184</v>
      </c>
      <c r="E35" s="10" t="s">
        <v>118</v>
      </c>
      <c r="F35" s="6" t="s">
        <v>349</v>
      </c>
      <c r="G35" s="6" t="s">
        <v>355</v>
      </c>
      <c r="H35" s="6" t="s">
        <v>324</v>
      </c>
      <c r="I35" s="6" t="s">
        <v>351</v>
      </c>
    </row>
    <row r="36" ht="15" spans="1:9">
      <c r="A36" s="6">
        <v>35</v>
      </c>
      <c r="B36" s="7">
        <v>10702</v>
      </c>
      <c r="C36" s="59" t="s">
        <v>185</v>
      </c>
      <c r="D36" s="9" t="s">
        <v>186</v>
      </c>
      <c r="E36" s="10" t="s">
        <v>118</v>
      </c>
      <c r="F36" s="6" t="s">
        <v>356</v>
      </c>
      <c r="G36" s="6" t="s">
        <v>357</v>
      </c>
      <c r="H36" s="6" t="s">
        <v>322</v>
      </c>
      <c r="I36" s="6" t="s">
        <v>334</v>
      </c>
    </row>
    <row r="37" ht="15" spans="1:9">
      <c r="A37" s="6">
        <v>36</v>
      </c>
      <c r="B37" s="7">
        <v>10703</v>
      </c>
      <c r="C37" s="59" t="s">
        <v>187</v>
      </c>
      <c r="D37" s="9" t="s">
        <v>188</v>
      </c>
      <c r="E37" s="10" t="s">
        <v>118</v>
      </c>
      <c r="F37" s="6" t="s">
        <v>356</v>
      </c>
      <c r="G37" s="6" t="s">
        <v>358</v>
      </c>
      <c r="H37" s="6" t="s">
        <v>319</v>
      </c>
      <c r="I37" s="6" t="s">
        <v>334</v>
      </c>
    </row>
    <row r="38" ht="15" spans="1:9">
      <c r="A38" s="6">
        <v>37</v>
      </c>
      <c r="B38" s="7">
        <v>10801</v>
      </c>
      <c r="C38" s="59" t="s">
        <v>189</v>
      </c>
      <c r="D38" s="9" t="s">
        <v>190</v>
      </c>
      <c r="E38" s="10" t="s">
        <v>118</v>
      </c>
      <c r="F38" s="6" t="s">
        <v>359</v>
      </c>
      <c r="G38" s="6" t="s">
        <v>360</v>
      </c>
      <c r="H38" s="6" t="s">
        <v>322</v>
      </c>
      <c r="I38" s="6" t="s">
        <v>334</v>
      </c>
    </row>
    <row r="39" ht="15" spans="1:9">
      <c r="A39" s="6">
        <v>38</v>
      </c>
      <c r="B39" s="7">
        <v>10802</v>
      </c>
      <c r="C39" s="43" t="s">
        <v>191</v>
      </c>
      <c r="D39" s="9" t="s">
        <v>192</v>
      </c>
      <c r="E39" s="10" t="s">
        <v>118</v>
      </c>
      <c r="F39" s="6" t="s">
        <v>359</v>
      </c>
      <c r="G39" s="6" t="s">
        <v>361</v>
      </c>
      <c r="H39" s="6" t="s">
        <v>322</v>
      </c>
      <c r="I39" s="6" t="s">
        <v>334</v>
      </c>
    </row>
    <row r="40" ht="15" spans="1:9">
      <c r="A40" s="6">
        <v>39</v>
      </c>
      <c r="B40" s="7">
        <v>10901</v>
      </c>
      <c r="C40" s="59" t="s">
        <v>193</v>
      </c>
      <c r="D40" s="9" t="s">
        <v>194</v>
      </c>
      <c r="E40" s="10" t="s">
        <v>118</v>
      </c>
      <c r="F40" s="6" t="s">
        <v>362</v>
      </c>
      <c r="G40" s="6" t="s">
        <v>363</v>
      </c>
      <c r="H40" s="6" t="s">
        <v>322</v>
      </c>
      <c r="I40" s="6" t="s">
        <v>334</v>
      </c>
    </row>
    <row r="41" ht="15" spans="1:9">
      <c r="A41" s="6">
        <v>40</v>
      </c>
      <c r="B41" s="7">
        <v>10902</v>
      </c>
      <c r="C41" s="59" t="s">
        <v>195</v>
      </c>
      <c r="D41" s="9" t="s">
        <v>196</v>
      </c>
      <c r="E41" s="10" t="s">
        <v>118</v>
      </c>
      <c r="F41" s="6" t="s">
        <v>362</v>
      </c>
      <c r="G41" s="6" t="s">
        <v>364</v>
      </c>
      <c r="H41" s="6" t="s">
        <v>322</v>
      </c>
      <c r="I41" s="6" t="s">
        <v>334</v>
      </c>
    </row>
    <row r="42" ht="15" spans="1:9">
      <c r="A42" s="6">
        <v>41</v>
      </c>
      <c r="B42" s="7">
        <v>10903</v>
      </c>
      <c r="C42" s="58" t="s">
        <v>197</v>
      </c>
      <c r="D42" s="9" t="s">
        <v>198</v>
      </c>
      <c r="E42" s="10" t="s">
        <v>118</v>
      </c>
      <c r="F42" s="6" t="s">
        <v>362</v>
      </c>
      <c r="G42" s="6" t="s">
        <v>365</v>
      </c>
      <c r="H42" s="6" t="s">
        <v>324</v>
      </c>
      <c r="I42" s="6" t="s">
        <v>334</v>
      </c>
    </row>
    <row r="43" ht="15" spans="1:9">
      <c r="A43" s="6">
        <v>42</v>
      </c>
      <c r="B43" s="7">
        <v>11002</v>
      </c>
      <c r="C43" s="59" t="s">
        <v>199</v>
      </c>
      <c r="D43" s="9" t="s">
        <v>200</v>
      </c>
      <c r="E43" s="10" t="s">
        <v>118</v>
      </c>
      <c r="F43" s="6" t="s">
        <v>366</v>
      </c>
      <c r="G43" s="6" t="s">
        <v>367</v>
      </c>
      <c r="H43" s="6" t="s">
        <v>322</v>
      </c>
      <c r="I43" s="6" t="s">
        <v>351</v>
      </c>
    </row>
    <row r="44" ht="15" spans="1:9">
      <c r="A44" s="6">
        <v>43</v>
      </c>
      <c r="B44" s="7">
        <v>11101</v>
      </c>
      <c r="C44" s="59" t="s">
        <v>201</v>
      </c>
      <c r="D44" s="9" t="s">
        <v>202</v>
      </c>
      <c r="E44" s="10" t="s">
        <v>118</v>
      </c>
      <c r="F44" s="6" t="s">
        <v>368</v>
      </c>
      <c r="G44" s="6" t="s">
        <v>369</v>
      </c>
      <c r="H44" s="6" t="s">
        <v>319</v>
      </c>
      <c r="I44" s="6" t="s">
        <v>320</v>
      </c>
    </row>
    <row r="45" ht="15" spans="1:9">
      <c r="A45" s="6">
        <v>44</v>
      </c>
      <c r="B45" s="7">
        <v>11102</v>
      </c>
      <c r="C45" s="59" t="s">
        <v>203</v>
      </c>
      <c r="D45" s="9" t="s">
        <v>204</v>
      </c>
      <c r="E45" s="10" t="s">
        <v>118</v>
      </c>
      <c r="F45" s="6" t="s">
        <v>368</v>
      </c>
      <c r="G45" s="6" t="s">
        <v>370</v>
      </c>
      <c r="H45" s="6" t="s">
        <v>322</v>
      </c>
      <c r="I45" s="6" t="s">
        <v>320</v>
      </c>
    </row>
    <row r="46" ht="15" spans="1:9">
      <c r="A46" s="6">
        <v>45</v>
      </c>
      <c r="B46" s="7">
        <v>11201</v>
      </c>
      <c r="C46" s="59" t="s">
        <v>205</v>
      </c>
      <c r="D46" s="9" t="s">
        <v>206</v>
      </c>
      <c r="E46" s="10" t="s">
        <v>118</v>
      </c>
      <c r="F46" s="6" t="s">
        <v>371</v>
      </c>
      <c r="G46" s="6" t="s">
        <v>372</v>
      </c>
      <c r="H46" s="6" t="s">
        <v>322</v>
      </c>
      <c r="I46" s="6" t="s">
        <v>351</v>
      </c>
    </row>
    <row r="47" ht="15" spans="1:9">
      <c r="A47" s="6">
        <v>46</v>
      </c>
      <c r="B47" s="7">
        <v>11202</v>
      </c>
      <c r="C47" s="59" t="s">
        <v>207</v>
      </c>
      <c r="D47" s="9" t="s">
        <v>208</v>
      </c>
      <c r="E47" s="10" t="s">
        <v>118</v>
      </c>
      <c r="F47" s="6" t="s">
        <v>371</v>
      </c>
      <c r="G47" s="6" t="s">
        <v>373</v>
      </c>
      <c r="H47" s="6" t="s">
        <v>324</v>
      </c>
      <c r="I47" s="6" t="s">
        <v>351</v>
      </c>
    </row>
    <row r="48" ht="15" spans="1:9">
      <c r="A48" s="6">
        <v>47</v>
      </c>
      <c r="B48" s="7">
        <v>11301</v>
      </c>
      <c r="C48" s="59" t="s">
        <v>209</v>
      </c>
      <c r="D48" s="9" t="s">
        <v>210</v>
      </c>
      <c r="E48" s="10" t="s">
        <v>118</v>
      </c>
      <c r="F48" s="6" t="s">
        <v>374</v>
      </c>
      <c r="G48" s="6" t="s">
        <v>375</v>
      </c>
      <c r="H48" s="6" t="s">
        <v>322</v>
      </c>
      <c r="I48" s="6" t="s">
        <v>334</v>
      </c>
    </row>
    <row r="49" ht="15" spans="1:9">
      <c r="A49" s="6">
        <v>48</v>
      </c>
      <c r="B49" s="7">
        <v>20101</v>
      </c>
      <c r="C49" s="58" t="s">
        <v>211</v>
      </c>
      <c r="D49" s="9" t="s">
        <v>212</v>
      </c>
      <c r="E49" s="10" t="s">
        <v>118</v>
      </c>
      <c r="F49" s="6" t="s">
        <v>317</v>
      </c>
      <c r="G49" s="6" t="s">
        <v>376</v>
      </c>
      <c r="H49" s="6" t="s">
        <v>322</v>
      </c>
      <c r="I49" s="6" t="s">
        <v>320</v>
      </c>
    </row>
    <row r="50" ht="15" spans="1:9">
      <c r="A50" s="6">
        <v>49</v>
      </c>
      <c r="B50" s="7">
        <v>20301</v>
      </c>
      <c r="C50" s="59" t="s">
        <v>213</v>
      </c>
      <c r="D50" s="9" t="s">
        <v>214</v>
      </c>
      <c r="E50" s="10" t="s">
        <v>118</v>
      </c>
      <c r="F50" s="6" t="s">
        <v>332</v>
      </c>
      <c r="G50" s="6" t="s">
        <v>377</v>
      </c>
      <c r="H50" s="6" t="s">
        <v>322</v>
      </c>
      <c r="I50" s="6" t="s">
        <v>334</v>
      </c>
    </row>
    <row r="51" ht="15" spans="1:9">
      <c r="A51" s="6">
        <v>50</v>
      </c>
      <c r="B51" s="7">
        <v>20401</v>
      </c>
      <c r="C51" s="59" t="s">
        <v>215</v>
      </c>
      <c r="D51" s="9" t="s">
        <v>216</v>
      </c>
      <c r="E51" s="10" t="s">
        <v>118</v>
      </c>
      <c r="F51" s="6" t="s">
        <v>337</v>
      </c>
      <c r="G51" s="6" t="s">
        <v>378</v>
      </c>
      <c r="H51" s="6" t="s">
        <v>322</v>
      </c>
      <c r="I51" s="6" t="s">
        <v>320</v>
      </c>
    </row>
    <row r="52" ht="15" spans="1:9">
      <c r="A52" s="6">
        <v>51</v>
      </c>
      <c r="B52" s="7">
        <v>20801</v>
      </c>
      <c r="C52" s="59" t="s">
        <v>217</v>
      </c>
      <c r="D52" s="9" t="s">
        <v>218</v>
      </c>
      <c r="E52" s="10" t="s">
        <v>118</v>
      </c>
      <c r="F52" s="6" t="s">
        <v>359</v>
      </c>
      <c r="G52" s="6" t="s">
        <v>379</v>
      </c>
      <c r="H52" s="6" t="s">
        <v>322</v>
      </c>
      <c r="I52" s="6" t="s">
        <v>334</v>
      </c>
    </row>
    <row r="53" ht="15" spans="1:9">
      <c r="A53" s="6">
        <v>52</v>
      </c>
      <c r="B53" s="7">
        <v>20901</v>
      </c>
      <c r="C53" s="59" t="s">
        <v>219</v>
      </c>
      <c r="D53" s="9" t="s">
        <v>220</v>
      </c>
      <c r="E53" s="10" t="s">
        <v>118</v>
      </c>
      <c r="F53" s="6" t="s">
        <v>362</v>
      </c>
      <c r="G53" s="6" t="s">
        <v>380</v>
      </c>
      <c r="H53" s="6" t="s">
        <v>322</v>
      </c>
      <c r="I53" s="6" t="s">
        <v>334</v>
      </c>
    </row>
    <row r="54" ht="15" spans="1:9">
      <c r="A54" s="6">
        <v>53</v>
      </c>
      <c r="B54" s="7">
        <v>21001</v>
      </c>
      <c r="C54" s="59" t="s">
        <v>221</v>
      </c>
      <c r="D54" s="9" t="s">
        <v>222</v>
      </c>
      <c r="E54" s="10" t="s">
        <v>118</v>
      </c>
      <c r="F54" s="6" t="s">
        <v>366</v>
      </c>
      <c r="G54" s="6" t="s">
        <v>381</v>
      </c>
      <c r="H54" s="6" t="s">
        <v>322</v>
      </c>
      <c r="I54" s="6" t="s">
        <v>351</v>
      </c>
    </row>
    <row r="55" ht="15" spans="1:9">
      <c r="A55" s="6">
        <v>54</v>
      </c>
      <c r="B55" s="7">
        <v>30301</v>
      </c>
      <c r="C55" s="63" t="s">
        <v>223</v>
      </c>
      <c r="D55" s="64" t="s">
        <v>224</v>
      </c>
      <c r="E55" s="10" t="s">
        <v>225</v>
      </c>
      <c r="F55" s="6" t="s">
        <v>332</v>
      </c>
      <c r="G55" s="6" t="s">
        <v>336</v>
      </c>
      <c r="H55" s="6" t="s">
        <v>322</v>
      </c>
      <c r="I55" s="6" t="s">
        <v>334</v>
      </c>
    </row>
    <row r="56" ht="15" spans="1:9">
      <c r="A56" s="6">
        <v>55</v>
      </c>
      <c r="B56" s="7">
        <v>30302</v>
      </c>
      <c r="C56" s="63" t="s">
        <v>226</v>
      </c>
      <c r="D56" s="64" t="s">
        <v>227</v>
      </c>
      <c r="E56" s="10" t="s">
        <v>225</v>
      </c>
      <c r="F56" s="6" t="s">
        <v>332</v>
      </c>
      <c r="G56" s="6" t="s">
        <v>336</v>
      </c>
      <c r="H56" s="6" t="s">
        <v>322</v>
      </c>
      <c r="I56" s="6" t="s">
        <v>334</v>
      </c>
    </row>
    <row r="57" ht="15" spans="1:9">
      <c r="A57" s="6">
        <v>56</v>
      </c>
      <c r="B57" s="7">
        <v>30401</v>
      </c>
      <c r="C57" s="63" t="s">
        <v>228</v>
      </c>
      <c r="D57" s="64" t="s">
        <v>229</v>
      </c>
      <c r="E57" s="10" t="s">
        <v>225</v>
      </c>
      <c r="F57" s="6" t="s">
        <v>337</v>
      </c>
      <c r="G57" s="6" t="s">
        <v>340</v>
      </c>
      <c r="H57" s="6" t="s">
        <v>322</v>
      </c>
      <c r="I57" s="6" t="s">
        <v>320</v>
      </c>
    </row>
    <row r="58" ht="15" spans="1:9">
      <c r="A58" s="6">
        <v>57</v>
      </c>
      <c r="B58" s="7">
        <v>31301</v>
      </c>
      <c r="C58" s="63" t="s">
        <v>230</v>
      </c>
      <c r="D58" s="64" t="s">
        <v>231</v>
      </c>
      <c r="E58" s="10" t="s">
        <v>225</v>
      </c>
      <c r="F58" s="6" t="s">
        <v>374</v>
      </c>
      <c r="G58" s="6" t="s">
        <v>375</v>
      </c>
      <c r="H58" s="6" t="s">
        <v>322</v>
      </c>
      <c r="I58" s="6" t="s">
        <v>334</v>
      </c>
    </row>
    <row r="59" ht="15" spans="1:9">
      <c r="A59" s="6">
        <v>58</v>
      </c>
      <c r="B59" s="7">
        <v>40101</v>
      </c>
      <c r="C59" s="63" t="s">
        <v>232</v>
      </c>
      <c r="D59" s="64" t="s">
        <v>233</v>
      </c>
      <c r="E59" s="10" t="s">
        <v>234</v>
      </c>
      <c r="F59" s="6" t="s">
        <v>317</v>
      </c>
      <c r="G59" s="6" t="s">
        <v>382</v>
      </c>
      <c r="H59" s="6" t="s">
        <v>319</v>
      </c>
      <c r="I59" s="6" t="s">
        <v>320</v>
      </c>
    </row>
    <row r="60" ht="15" spans="1:9">
      <c r="A60" s="6">
        <v>59</v>
      </c>
      <c r="B60" s="7">
        <v>40102</v>
      </c>
      <c r="C60" s="63" t="s">
        <v>235</v>
      </c>
      <c r="D60" s="64" t="s">
        <v>236</v>
      </c>
      <c r="E60" s="10" t="s">
        <v>234</v>
      </c>
      <c r="F60" s="6" t="s">
        <v>317</v>
      </c>
      <c r="G60" s="6" t="s">
        <v>383</v>
      </c>
      <c r="H60" s="6" t="s">
        <v>319</v>
      </c>
      <c r="I60" s="6" t="s">
        <v>320</v>
      </c>
    </row>
    <row r="61" ht="15" spans="1:9">
      <c r="A61" s="6">
        <v>60</v>
      </c>
      <c r="B61" s="7">
        <v>40103</v>
      </c>
      <c r="C61" s="63" t="s">
        <v>237</v>
      </c>
      <c r="D61" s="64" t="s">
        <v>238</v>
      </c>
      <c r="E61" s="10" t="s">
        <v>234</v>
      </c>
      <c r="F61" s="6" t="s">
        <v>317</v>
      </c>
      <c r="G61" s="6" t="s">
        <v>384</v>
      </c>
      <c r="H61" s="6" t="s">
        <v>319</v>
      </c>
      <c r="I61" s="6" t="s">
        <v>320</v>
      </c>
    </row>
    <row r="62" ht="15" spans="1:9">
      <c r="A62" s="6">
        <v>61</v>
      </c>
      <c r="B62" s="7">
        <v>40104</v>
      </c>
      <c r="C62" s="63" t="s">
        <v>239</v>
      </c>
      <c r="D62" s="64" t="s">
        <v>240</v>
      </c>
      <c r="E62" s="10" t="s">
        <v>234</v>
      </c>
      <c r="F62" s="6" t="s">
        <v>317</v>
      </c>
      <c r="G62" s="6" t="s">
        <v>385</v>
      </c>
      <c r="H62" s="6" t="s">
        <v>324</v>
      </c>
      <c r="I62" s="6" t="s">
        <v>320</v>
      </c>
    </row>
    <row r="63" ht="15" spans="1:9">
      <c r="A63" s="6">
        <v>62</v>
      </c>
      <c r="B63" s="7">
        <v>40106</v>
      </c>
      <c r="C63" s="63" t="s">
        <v>241</v>
      </c>
      <c r="D63" s="64" t="s">
        <v>242</v>
      </c>
      <c r="E63" s="10" t="s">
        <v>234</v>
      </c>
      <c r="F63" s="6" t="s">
        <v>317</v>
      </c>
      <c r="G63" s="6" t="s">
        <v>386</v>
      </c>
      <c r="H63" s="6" t="s">
        <v>324</v>
      </c>
      <c r="I63" s="6" t="s">
        <v>320</v>
      </c>
    </row>
    <row r="64" ht="15" spans="1:9">
      <c r="A64" s="6">
        <v>63</v>
      </c>
      <c r="B64" s="7">
        <v>40110</v>
      </c>
      <c r="C64" s="63" t="s">
        <v>243</v>
      </c>
      <c r="D64" s="64" t="s">
        <v>244</v>
      </c>
      <c r="E64" s="10" t="s">
        <v>234</v>
      </c>
      <c r="F64" s="6" t="s">
        <v>317</v>
      </c>
      <c r="G64" s="6" t="s">
        <v>387</v>
      </c>
      <c r="H64" s="6" t="s">
        <v>324</v>
      </c>
      <c r="I64" s="6" t="s">
        <v>320</v>
      </c>
    </row>
    <row r="65" ht="15" spans="1:9">
      <c r="A65" s="6">
        <v>64</v>
      </c>
      <c r="B65" s="7">
        <v>40111</v>
      </c>
      <c r="C65" s="63" t="s">
        <v>245</v>
      </c>
      <c r="D65" s="64" t="s">
        <v>246</v>
      </c>
      <c r="E65" s="10" t="s">
        <v>234</v>
      </c>
      <c r="F65" s="6" t="s">
        <v>317</v>
      </c>
      <c r="G65" s="6" t="s">
        <v>388</v>
      </c>
      <c r="H65" s="6" t="s">
        <v>324</v>
      </c>
      <c r="I65" s="6" t="s">
        <v>320</v>
      </c>
    </row>
    <row r="66" ht="15" spans="1:9">
      <c r="A66" s="6">
        <v>65</v>
      </c>
      <c r="B66" s="7">
        <v>40201</v>
      </c>
      <c r="C66" s="63" t="s">
        <v>247</v>
      </c>
      <c r="D66" s="64" t="s">
        <v>248</v>
      </c>
      <c r="E66" s="10" t="s">
        <v>234</v>
      </c>
      <c r="F66" s="6" t="s">
        <v>327</v>
      </c>
      <c r="G66" s="6" t="s">
        <v>389</v>
      </c>
      <c r="H66" s="6" t="s">
        <v>324</v>
      </c>
      <c r="I66" s="6" t="s">
        <v>320</v>
      </c>
    </row>
    <row r="67" ht="15" spans="1:9">
      <c r="A67" s="6">
        <v>66</v>
      </c>
      <c r="B67" s="7">
        <v>40202</v>
      </c>
      <c r="C67" s="63" t="s">
        <v>249</v>
      </c>
      <c r="D67" s="64" t="s">
        <v>250</v>
      </c>
      <c r="E67" s="10" t="s">
        <v>234</v>
      </c>
      <c r="F67" s="6" t="s">
        <v>327</v>
      </c>
      <c r="G67" s="6" t="s">
        <v>390</v>
      </c>
      <c r="H67" s="6" t="s">
        <v>324</v>
      </c>
      <c r="I67" s="6" t="s">
        <v>320</v>
      </c>
    </row>
    <row r="68" ht="15" spans="1:9">
      <c r="A68" s="6">
        <v>67</v>
      </c>
      <c r="B68" s="7">
        <v>40205</v>
      </c>
      <c r="C68" s="63" t="s">
        <v>251</v>
      </c>
      <c r="D68" s="64" t="s">
        <v>252</v>
      </c>
      <c r="E68" s="10" t="s">
        <v>234</v>
      </c>
      <c r="F68" s="6" t="s">
        <v>327</v>
      </c>
      <c r="G68" s="6" t="s">
        <v>331</v>
      </c>
      <c r="H68" s="6" t="s">
        <v>324</v>
      </c>
      <c r="I68" s="6" t="s">
        <v>320</v>
      </c>
    </row>
    <row r="69" ht="15" spans="1:9">
      <c r="A69" s="6">
        <v>68</v>
      </c>
      <c r="B69" s="7">
        <v>40207</v>
      </c>
      <c r="C69" s="63" t="s">
        <v>253</v>
      </c>
      <c r="D69" s="64" t="s">
        <v>254</v>
      </c>
      <c r="E69" s="10" t="s">
        <v>234</v>
      </c>
      <c r="F69" s="6" t="s">
        <v>327</v>
      </c>
      <c r="G69" s="6" t="s">
        <v>391</v>
      </c>
      <c r="H69" s="6" t="s">
        <v>324</v>
      </c>
      <c r="I69" s="6" t="s">
        <v>320</v>
      </c>
    </row>
    <row r="70" ht="15" spans="1:9">
      <c r="A70" s="6">
        <v>69</v>
      </c>
      <c r="B70" s="7">
        <v>40302</v>
      </c>
      <c r="C70" s="63" t="s">
        <v>255</v>
      </c>
      <c r="D70" s="64" t="s">
        <v>256</v>
      </c>
      <c r="E70" s="10" t="s">
        <v>234</v>
      </c>
      <c r="F70" s="6" t="s">
        <v>332</v>
      </c>
      <c r="G70" s="6" t="s">
        <v>336</v>
      </c>
      <c r="H70" s="6" t="s">
        <v>322</v>
      </c>
      <c r="I70" s="6" t="s">
        <v>334</v>
      </c>
    </row>
    <row r="71" ht="15" spans="1:9">
      <c r="A71" s="6">
        <v>70</v>
      </c>
      <c r="B71" s="7">
        <v>40303</v>
      </c>
      <c r="C71" s="63" t="s">
        <v>257</v>
      </c>
      <c r="D71" s="64" t="s">
        <v>258</v>
      </c>
      <c r="E71" s="10" t="s">
        <v>234</v>
      </c>
      <c r="F71" s="6" t="s">
        <v>332</v>
      </c>
      <c r="G71" s="6" t="s">
        <v>392</v>
      </c>
      <c r="H71" s="6" t="s">
        <v>324</v>
      </c>
      <c r="I71" s="6" t="s">
        <v>334</v>
      </c>
    </row>
    <row r="72" ht="15" spans="1:9">
      <c r="A72" s="6">
        <v>71</v>
      </c>
      <c r="B72" s="7">
        <v>40501</v>
      </c>
      <c r="C72" s="63" t="s">
        <v>262</v>
      </c>
      <c r="D72" s="64" t="s">
        <v>263</v>
      </c>
      <c r="E72" s="10" t="s">
        <v>234</v>
      </c>
      <c r="F72" s="6" t="s">
        <v>344</v>
      </c>
      <c r="G72" s="6" t="s">
        <v>393</v>
      </c>
      <c r="H72" s="6" t="s">
        <v>324</v>
      </c>
      <c r="I72" s="6" t="s">
        <v>320</v>
      </c>
    </row>
    <row r="73" ht="15" spans="1:9">
      <c r="A73" s="6">
        <v>72</v>
      </c>
      <c r="B73" s="7">
        <v>40502</v>
      </c>
      <c r="C73" s="63" t="s">
        <v>264</v>
      </c>
      <c r="D73" s="64" t="s">
        <v>265</v>
      </c>
      <c r="E73" s="10" t="s">
        <v>234</v>
      </c>
      <c r="F73" s="6" t="s">
        <v>344</v>
      </c>
      <c r="G73" s="6" t="s">
        <v>394</v>
      </c>
      <c r="H73" s="6" t="s">
        <v>322</v>
      </c>
      <c r="I73" s="6" t="s">
        <v>320</v>
      </c>
    </row>
    <row r="74" ht="15" spans="1:9">
      <c r="A74" s="6">
        <v>73</v>
      </c>
      <c r="B74" s="7">
        <v>40503</v>
      </c>
      <c r="C74" s="63" t="s">
        <v>266</v>
      </c>
      <c r="D74" s="64" t="s">
        <v>267</v>
      </c>
      <c r="E74" s="10" t="s">
        <v>234</v>
      </c>
      <c r="F74" s="6" t="s">
        <v>344</v>
      </c>
      <c r="G74" s="6" t="s">
        <v>395</v>
      </c>
      <c r="H74" s="6" t="s">
        <v>324</v>
      </c>
      <c r="I74" s="6" t="s">
        <v>320</v>
      </c>
    </row>
    <row r="75" ht="15" spans="1:9">
      <c r="A75" s="6">
        <v>74</v>
      </c>
      <c r="B75" s="7">
        <v>40504</v>
      </c>
      <c r="C75" s="63" t="s">
        <v>268</v>
      </c>
      <c r="D75" s="64" t="s">
        <v>269</v>
      </c>
      <c r="E75" s="10" t="s">
        <v>234</v>
      </c>
      <c r="F75" s="6" t="s">
        <v>344</v>
      </c>
      <c r="G75" s="6" t="s">
        <v>396</v>
      </c>
      <c r="H75" s="6" t="s">
        <v>324</v>
      </c>
      <c r="I75" s="6" t="s">
        <v>320</v>
      </c>
    </row>
    <row r="76" ht="15" spans="1:9">
      <c r="A76" s="6">
        <v>75</v>
      </c>
      <c r="B76" s="7">
        <v>40506</v>
      </c>
      <c r="C76" s="63" t="s">
        <v>270</v>
      </c>
      <c r="D76" s="64" t="s">
        <v>271</v>
      </c>
      <c r="E76" s="10" t="s">
        <v>234</v>
      </c>
      <c r="F76" s="6" t="s">
        <v>344</v>
      </c>
      <c r="G76" s="6" t="s">
        <v>397</v>
      </c>
      <c r="H76" s="6" t="s">
        <v>324</v>
      </c>
      <c r="I76" s="6" t="s">
        <v>320</v>
      </c>
    </row>
    <row r="77" ht="15" spans="1:9">
      <c r="A77" s="6">
        <v>76</v>
      </c>
      <c r="B77" s="7">
        <v>40507</v>
      </c>
      <c r="C77" s="63" t="s">
        <v>272</v>
      </c>
      <c r="D77" s="64" t="s">
        <v>273</v>
      </c>
      <c r="E77" s="10" t="s">
        <v>234</v>
      </c>
      <c r="F77" s="6" t="s">
        <v>344</v>
      </c>
      <c r="G77" s="6" t="s">
        <v>398</v>
      </c>
      <c r="H77" s="6" t="s">
        <v>322</v>
      </c>
      <c r="I77" s="6" t="s">
        <v>320</v>
      </c>
    </row>
    <row r="78" ht="15" spans="1:9">
      <c r="A78" s="6">
        <v>77</v>
      </c>
      <c r="B78" s="7">
        <v>40602</v>
      </c>
      <c r="C78" s="63" t="s">
        <v>274</v>
      </c>
      <c r="D78" s="64" t="s">
        <v>275</v>
      </c>
      <c r="E78" s="10" t="s">
        <v>234</v>
      </c>
      <c r="F78" s="6" t="s">
        <v>349</v>
      </c>
      <c r="G78" s="6" t="s">
        <v>399</v>
      </c>
      <c r="H78" s="6" t="s">
        <v>324</v>
      </c>
      <c r="I78" s="6" t="s">
        <v>351</v>
      </c>
    </row>
    <row r="79" ht="15" spans="1:9">
      <c r="A79" s="6">
        <v>78</v>
      </c>
      <c r="B79" s="7">
        <v>40603</v>
      </c>
      <c r="C79" s="63" t="s">
        <v>276</v>
      </c>
      <c r="D79" s="64" t="s">
        <v>277</v>
      </c>
      <c r="E79" s="10" t="s">
        <v>234</v>
      </c>
      <c r="F79" s="6" t="s">
        <v>349</v>
      </c>
      <c r="G79" s="6" t="s">
        <v>400</v>
      </c>
      <c r="H79" s="6" t="s">
        <v>324</v>
      </c>
      <c r="I79" s="6" t="s">
        <v>351</v>
      </c>
    </row>
    <row r="80" ht="15" spans="1:9">
      <c r="A80" s="6">
        <v>79</v>
      </c>
      <c r="B80" s="7">
        <v>40604</v>
      </c>
      <c r="C80" s="63" t="s">
        <v>278</v>
      </c>
      <c r="D80" s="64" t="s">
        <v>279</v>
      </c>
      <c r="E80" s="10" t="s">
        <v>234</v>
      </c>
      <c r="F80" s="6" t="s">
        <v>349</v>
      </c>
      <c r="G80" s="6" t="s">
        <v>401</v>
      </c>
      <c r="H80" s="6" t="s">
        <v>324</v>
      </c>
      <c r="I80" s="6" t="s">
        <v>351</v>
      </c>
    </row>
    <row r="81" ht="15" spans="1:9">
      <c r="A81" s="6">
        <v>80</v>
      </c>
      <c r="B81" s="7">
        <v>40701</v>
      </c>
      <c r="C81" s="63" t="s">
        <v>280</v>
      </c>
      <c r="D81" s="64" t="s">
        <v>281</v>
      </c>
      <c r="E81" s="10" t="s">
        <v>234</v>
      </c>
      <c r="F81" s="6" t="s">
        <v>356</v>
      </c>
      <c r="G81" s="6" t="s">
        <v>402</v>
      </c>
      <c r="H81" s="6" t="s">
        <v>322</v>
      </c>
      <c r="I81" s="6" t="s">
        <v>334</v>
      </c>
    </row>
    <row r="82" ht="15" spans="1:9">
      <c r="A82" s="6">
        <v>81</v>
      </c>
      <c r="B82" s="7">
        <v>40702</v>
      </c>
      <c r="C82" s="63" t="s">
        <v>282</v>
      </c>
      <c r="D82" s="64" t="s">
        <v>283</v>
      </c>
      <c r="E82" s="10" t="s">
        <v>234</v>
      </c>
      <c r="F82" s="6" t="s">
        <v>356</v>
      </c>
      <c r="G82" s="6" t="s">
        <v>403</v>
      </c>
      <c r="H82" s="6" t="s">
        <v>324</v>
      </c>
      <c r="I82" s="6" t="s">
        <v>334</v>
      </c>
    </row>
    <row r="83" ht="15" spans="1:9">
      <c r="A83" s="6">
        <v>82</v>
      </c>
      <c r="B83" s="7">
        <v>40703</v>
      </c>
      <c r="C83" s="63" t="s">
        <v>284</v>
      </c>
      <c r="D83" s="64" t="s">
        <v>285</v>
      </c>
      <c r="E83" s="10" t="s">
        <v>234</v>
      </c>
      <c r="F83" s="6" t="s">
        <v>356</v>
      </c>
      <c r="G83" s="6" t="s">
        <v>404</v>
      </c>
      <c r="H83" s="6" t="s">
        <v>324</v>
      </c>
      <c r="I83" s="6" t="s">
        <v>334</v>
      </c>
    </row>
    <row r="84" ht="15" spans="1:9">
      <c r="A84" s="6">
        <v>83</v>
      </c>
      <c r="B84" s="7">
        <v>40704</v>
      </c>
      <c r="C84" s="63" t="s">
        <v>286</v>
      </c>
      <c r="D84" s="64" t="s">
        <v>287</v>
      </c>
      <c r="E84" s="10" t="s">
        <v>234</v>
      </c>
      <c r="F84" s="6" t="s">
        <v>356</v>
      </c>
      <c r="G84" s="6" t="s">
        <v>405</v>
      </c>
      <c r="H84" s="6" t="s">
        <v>324</v>
      </c>
      <c r="I84" s="6" t="s">
        <v>334</v>
      </c>
    </row>
    <row r="85" ht="15" spans="1:9">
      <c r="A85" s="6">
        <v>84</v>
      </c>
      <c r="B85" s="7">
        <v>40801</v>
      </c>
      <c r="C85" s="63" t="s">
        <v>288</v>
      </c>
      <c r="D85" s="64" t="s">
        <v>289</v>
      </c>
      <c r="E85" s="10" t="s">
        <v>234</v>
      </c>
      <c r="F85" s="6" t="s">
        <v>359</v>
      </c>
      <c r="G85" s="6" t="s">
        <v>361</v>
      </c>
      <c r="H85" s="6" t="s">
        <v>322</v>
      </c>
      <c r="I85" s="6" t="s">
        <v>334</v>
      </c>
    </row>
    <row r="86" ht="15" spans="1:9">
      <c r="A86" s="6">
        <v>85</v>
      </c>
      <c r="B86" s="7">
        <v>40901</v>
      </c>
      <c r="C86" s="63" t="s">
        <v>291</v>
      </c>
      <c r="D86" s="64" t="s">
        <v>292</v>
      </c>
      <c r="E86" s="10" t="s">
        <v>234</v>
      </c>
      <c r="F86" s="6" t="s">
        <v>359</v>
      </c>
      <c r="G86" s="6" t="s">
        <v>406</v>
      </c>
      <c r="H86" s="6" t="s">
        <v>324</v>
      </c>
      <c r="I86" s="6" t="s">
        <v>334</v>
      </c>
    </row>
    <row r="87" ht="15" spans="1:9">
      <c r="A87" s="6">
        <v>86</v>
      </c>
      <c r="B87" s="7">
        <v>41001</v>
      </c>
      <c r="C87" s="63" t="s">
        <v>293</v>
      </c>
      <c r="D87" s="64" t="s">
        <v>294</v>
      </c>
      <c r="E87" s="10" t="s">
        <v>234</v>
      </c>
      <c r="F87" s="6" t="s">
        <v>366</v>
      </c>
      <c r="G87" s="6" t="s">
        <v>367</v>
      </c>
      <c r="H87" s="6" t="s">
        <v>322</v>
      </c>
      <c r="I87" s="6" t="s">
        <v>351</v>
      </c>
    </row>
    <row r="88" ht="15" spans="1:9">
      <c r="A88" s="6">
        <v>87</v>
      </c>
      <c r="B88" s="7">
        <v>41002</v>
      </c>
      <c r="C88" s="63" t="s">
        <v>295</v>
      </c>
      <c r="D88" s="64" t="s">
        <v>296</v>
      </c>
      <c r="E88" s="10" t="s">
        <v>234</v>
      </c>
      <c r="F88" s="6" t="s">
        <v>366</v>
      </c>
      <c r="G88" s="6" t="s">
        <v>407</v>
      </c>
      <c r="H88" s="6" t="s">
        <v>324</v>
      </c>
      <c r="I88" s="6" t="s">
        <v>351</v>
      </c>
    </row>
    <row r="89" ht="15" spans="1:9">
      <c r="A89" s="6">
        <v>88</v>
      </c>
      <c r="B89" s="7">
        <v>41003</v>
      </c>
      <c r="C89" s="63" t="s">
        <v>297</v>
      </c>
      <c r="D89" s="64" t="s">
        <v>298</v>
      </c>
      <c r="E89" s="10" t="s">
        <v>234</v>
      </c>
      <c r="F89" s="6" t="s">
        <v>366</v>
      </c>
      <c r="G89" s="6" t="s">
        <v>408</v>
      </c>
      <c r="H89" s="6" t="s">
        <v>324</v>
      </c>
      <c r="I89" s="6" t="s">
        <v>351</v>
      </c>
    </row>
    <row r="90" ht="15" spans="1:9">
      <c r="A90" s="6">
        <v>89</v>
      </c>
      <c r="B90" s="7">
        <v>41101</v>
      </c>
      <c r="C90" s="63" t="s">
        <v>300</v>
      </c>
      <c r="D90" s="64" t="s">
        <v>301</v>
      </c>
      <c r="E90" s="10" t="s">
        <v>234</v>
      </c>
      <c r="F90" s="6" t="s">
        <v>368</v>
      </c>
      <c r="G90" s="6" t="s">
        <v>328</v>
      </c>
      <c r="H90" s="6" t="s">
        <v>319</v>
      </c>
      <c r="I90" s="6" t="s">
        <v>320</v>
      </c>
    </row>
    <row r="91" ht="15" spans="1:9">
      <c r="A91" s="6">
        <v>90</v>
      </c>
      <c r="B91" s="7">
        <v>41102</v>
      </c>
      <c r="C91" s="63" t="s">
        <v>302</v>
      </c>
      <c r="D91" s="64" t="s">
        <v>303</v>
      </c>
      <c r="E91" s="10" t="s">
        <v>234</v>
      </c>
      <c r="F91" s="6" t="s">
        <v>368</v>
      </c>
      <c r="G91" s="6" t="s">
        <v>409</v>
      </c>
      <c r="H91" s="6" t="s">
        <v>324</v>
      </c>
      <c r="I91" s="6" t="s">
        <v>320</v>
      </c>
    </row>
    <row r="92" ht="15" spans="1:9">
      <c r="A92" s="6">
        <v>91</v>
      </c>
      <c r="B92" s="7">
        <v>41201</v>
      </c>
      <c r="C92" s="63" t="s">
        <v>304</v>
      </c>
      <c r="D92" s="64" t="s">
        <v>305</v>
      </c>
      <c r="E92" s="10" t="s">
        <v>234</v>
      </c>
      <c r="F92" s="6" t="s">
        <v>371</v>
      </c>
      <c r="G92" s="6" t="s">
        <v>410</v>
      </c>
      <c r="H92" s="6" t="s">
        <v>324</v>
      </c>
      <c r="I92" s="6" t="s">
        <v>351</v>
      </c>
    </row>
    <row r="93" ht="15" spans="1:9">
      <c r="A93" s="6">
        <v>92</v>
      </c>
      <c r="B93" s="7">
        <v>41301</v>
      </c>
      <c r="C93" s="63" t="s">
        <v>306</v>
      </c>
      <c r="D93" s="64" t="s">
        <v>307</v>
      </c>
      <c r="E93" s="10" t="s">
        <v>234</v>
      </c>
      <c r="F93" s="6" t="s">
        <v>374</v>
      </c>
      <c r="G93" s="6" t="s">
        <v>411</v>
      </c>
      <c r="H93" s="6" t="s">
        <v>324</v>
      </c>
      <c r="I93" s="6" t="s">
        <v>334</v>
      </c>
    </row>
    <row r="94" ht="15" spans="1:9">
      <c r="A94" s="6">
        <v>93</v>
      </c>
      <c r="B94" s="7">
        <v>41302</v>
      </c>
      <c r="C94" s="63" t="s">
        <v>308</v>
      </c>
      <c r="D94" s="64" t="s">
        <v>309</v>
      </c>
      <c r="E94" s="10" t="s">
        <v>234</v>
      </c>
      <c r="F94" s="6" t="s">
        <v>374</v>
      </c>
      <c r="G94" s="6" t="s">
        <v>375</v>
      </c>
      <c r="H94" s="6" t="s">
        <v>322</v>
      </c>
      <c r="I94" s="6" t="s">
        <v>334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所在区县 (以此表为准) (202305)</vt:lpstr>
      <vt:lpstr>所在区县 (以此表为准) (202109) (2)</vt:lpstr>
      <vt:lpstr>Sheet2</vt:lpstr>
      <vt:lpstr>所在区县 (以此表为准) (202106)</vt:lpstr>
      <vt:lpstr>所在区县 (以此表为准) (202202)</vt:lpstr>
      <vt:lpstr>所在区县 (以此表为准) (2)</vt:lpstr>
      <vt:lpstr>202006调研以来申请调整信息管理员情况 (2)</vt:lpstr>
      <vt:lpstr>202006调研以来申请调整信息管理员情况</vt:lpstr>
      <vt:lpstr>所在区县 (以此表为准)</vt:lpstr>
      <vt:lpstr>所在区县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LYR</cp:lastModifiedBy>
  <dcterms:created xsi:type="dcterms:W3CDTF">2015-03-05T00:46:00Z</dcterms:created>
  <cp:lastPrinted>2018-10-15T02:31:00Z</cp:lastPrinted>
  <dcterms:modified xsi:type="dcterms:W3CDTF">2024-04-30T02:39:49Z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0B3A270A1B0F4739834F445B005EAB5D_13</vt:lpwstr>
  </property>
  <property fmtid="{D5CDD505-2E9C-101B-9397-08002B2CF9AE}" pid="3" name="KSOProductBuildVer">
    <vt:lpwstr>2052-12.1.0.16729</vt:lpwstr>
  </property>
</Properties>
</file>